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1_1" sheetId="1" r:id="rId1"/>
  </sheets>
  <externalReferences>
    <externalReference r:id="rId4"/>
    <externalReference r:id="rId5"/>
  </externalReferences>
  <definedNames>
    <definedName name="_xlnm.Print_Area">'\\srvstatnew\Salva\annuario2005\Rifiuti\[smaltimento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<sst xmlns="http://schemas.openxmlformats.org/spreadsheetml/2006/main" count="50" uniqueCount="45">
  <si>
    <t>SETTORE</t>
  </si>
  <si>
    <t>INDICATORI STATISTICI</t>
  </si>
  <si>
    <t>Comune Capoluogo</t>
  </si>
  <si>
    <t>Liguria (a)</t>
  </si>
  <si>
    <t>Italia (b)</t>
  </si>
  <si>
    <t>Imperia</t>
  </si>
  <si>
    <t>Savona</t>
  </si>
  <si>
    <t>Genova</t>
  </si>
  <si>
    <t>La Spezia</t>
  </si>
  <si>
    <t>ACQUA</t>
  </si>
  <si>
    <t>ARIA</t>
  </si>
  <si>
    <t>ENERGIA</t>
  </si>
  <si>
    <t>RIFIUTI</t>
  </si>
  <si>
    <t>RUMORE</t>
  </si>
  <si>
    <t>TRASPORTO</t>
  </si>
  <si>
    <t>Tasso di motorizzazione (autovetture per 1.000 abitanti)</t>
  </si>
  <si>
    <t>Consistenza dei motocicili (motocicli per 1.000 abitanti)</t>
  </si>
  <si>
    <t>(a) La dicitura Liguria si riferisce al complesso dei comuni capoluogo di provincia.</t>
  </si>
  <si>
    <t>(b) La dicitura Italia si riferisce al complesso dei comuni capoluogo di provincia.</t>
  </si>
  <si>
    <t>-</t>
  </si>
  <si>
    <t>Autovetture a metano, GPL, elettriche o ibride in dotazione nei comuni capoluogo di provincia per tipo di alimentazione (valori percentuali)</t>
  </si>
  <si>
    <t>ECO MANAGEMENT</t>
  </si>
  <si>
    <t xml:space="preserve">Domanda di trasporto pubblico (passeggeri annui trasportati dai mezzi di trasporto pubblico per abitante) </t>
  </si>
  <si>
    <t>Centraline fisse di monitoraggio della qualità dell'aria con rendimento medio annuo di almeno il 75% nei comuni capoluogo di provincia (per 100.000 abitanti)</t>
  </si>
  <si>
    <t>….</t>
  </si>
  <si>
    <t>Tavola 1.1 Principali indicatori statistici per comune capoluogo di Provincia - Anno 2013</t>
  </si>
  <si>
    <t xml:space="preserve">Numero massimo dei superamenti del limite per la protezione della salute umana previsto per il PM10 </t>
  </si>
  <si>
    <t>(c) Dato 2012.</t>
  </si>
  <si>
    <r>
      <t xml:space="preserve">Acqua erogata dalla rete comunale nei comuni capoluogo di provincia </t>
    </r>
    <r>
      <rPr>
        <i/>
        <sz val="7"/>
        <rFont val="Arial"/>
        <family val="2"/>
      </rPr>
      <t>(litri per abitante al giorno)</t>
    </r>
    <r>
      <rPr>
        <sz val="7"/>
        <rFont val="Arial"/>
        <family val="2"/>
      </rPr>
      <t xml:space="preserve"> (c)</t>
    </r>
  </si>
  <si>
    <r>
      <t xml:space="preserve">Dispersione d'acqua potabile (differenza percentuale tra acqua immessa ed erogata in rapporto all'immessa) della rete comunale nei capoluoghi di provincia </t>
    </r>
    <r>
      <rPr>
        <i/>
        <sz val="7"/>
        <rFont val="Arial"/>
        <family val="2"/>
      </rPr>
      <t>(valori percentuali)</t>
    </r>
    <r>
      <rPr>
        <sz val="7"/>
        <rFont val="Arial"/>
        <family val="2"/>
      </rPr>
      <t xml:space="preserve"> (c)</t>
    </r>
  </si>
  <si>
    <t>Controlli del rumore (d) nei comuni capoluogo di provincia (per 100.000 abitanti)</t>
  </si>
  <si>
    <r>
      <t xml:space="preserve">Controlli del rumore (d) nei quali è stato rilevato almeno un superamento dei limiti nei comuni capoluogo di provincia </t>
    </r>
    <r>
      <rPr>
        <i/>
        <sz val="7"/>
        <rFont val="Arial"/>
        <family val="2"/>
      </rPr>
      <t xml:space="preserve">(per 100.000 abitanti) </t>
    </r>
  </si>
  <si>
    <t>(d) Attività di misura effettuate con lo scopo di verificare eventuali superamenti dei limiti imposti dalla normativa. Il dato non è confrontabile con l'indicatore pubblicato negli anni passati che comprendeva anche gli interventi di misura finalizzati ad esempio alla caratterizzazione del territorio comunale.</t>
  </si>
  <si>
    <t xml:space="preserve">Risme di carta (500 fogli) riciclata e eco-compatibile acquistate dai comuni capoluogo di provincia (valori  percentuali)    </t>
  </si>
  <si>
    <t>Raccolta di rifiuti urbani (kg per abitante)         (c )</t>
  </si>
  <si>
    <t>Percentuale di raccolta differenziata sul totale dei rifiuti urbani  (c )</t>
  </si>
  <si>
    <t>Raccolta della carta (kg per abitante)  (c )</t>
  </si>
  <si>
    <t>Raccolta del vetro (kg per abitante) (c )</t>
  </si>
  <si>
    <t>Raccolta di materie plastiche (kg per abitante) (c )</t>
  </si>
  <si>
    <t>Raccolta di metalli (kg per abitante) (c )</t>
  </si>
  <si>
    <t>Raccolta selettiva (pile esauste, accumulatori, farmaci,ecc.)  (kg per abitante) (c )</t>
  </si>
  <si>
    <t>Raccolta dei rifiuti organici, dei rifiuti verde e del legno (kg per abitante)  (c )</t>
  </si>
  <si>
    <r>
      <t>Fonte</t>
    </r>
    <r>
      <rPr>
        <sz val="7"/>
        <rFont val="Arial"/>
        <family val="2"/>
      </rPr>
      <t>: Istat - Rilevazione "Dati ambientali nelle città - Qualità dell'ambiente urbano"</t>
    </r>
  </si>
  <si>
    <r>
      <t>Volumetria servita da teleriscaldamento nei comuni capoluogo di provincia (</t>
    </r>
    <r>
      <rPr>
        <i/>
        <sz val="7"/>
        <rFont val="Arial"/>
        <family val="2"/>
      </rPr>
      <t>m</t>
    </r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per abitante</t>
    </r>
    <r>
      <rPr>
        <sz val="7"/>
        <rFont val="Arial"/>
        <family val="2"/>
      </rPr>
      <t>)</t>
    </r>
  </si>
  <si>
    <t>6,1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</si>
</sst>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  <numFmt numFmtId="180" formatCode="#,##0.0_ ;\-#,##0.0\ 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0"/>
    </font>
    <font>
      <i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9" fillId="0" borderId="10" xfId="0" applyFont="1" applyBorder="1" applyAlignment="1">
      <alignment horizontal="right"/>
    </xf>
    <xf numFmtId="49" fontId="19" fillId="0" borderId="0" xfId="0" applyNumberFormat="1" applyFont="1" applyBorder="1" applyAlignment="1">
      <alignment horizontal="left" vertical="center" wrapText="1"/>
    </xf>
    <xf numFmtId="178" fontId="19" fillId="0" borderId="0" xfId="0" applyNumberFormat="1" applyFont="1" applyBorder="1" applyAlignment="1">
      <alignment horizontal="right"/>
    </xf>
    <xf numFmtId="178" fontId="21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19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179" fontId="20" fillId="0" borderId="0" xfId="0" applyNumberFormat="1" applyFont="1" applyBorder="1" applyAlignment="1">
      <alignment horizontal="right" wrapText="1"/>
    </xf>
    <xf numFmtId="179" fontId="19" fillId="0" borderId="0" xfId="0" applyNumberFormat="1" applyFont="1" applyFill="1" applyAlignment="1">
      <alignment/>
    </xf>
    <xf numFmtId="178" fontId="19" fillId="0" borderId="0" xfId="0" applyNumberFormat="1" applyFont="1" applyBorder="1" applyAlignment="1">
      <alignment horizontal="right" vertical="top" wrapText="1"/>
    </xf>
    <xf numFmtId="178" fontId="21" fillId="0" borderId="0" xfId="0" applyNumberFormat="1" applyFont="1" applyFill="1" applyBorder="1" applyAlignment="1">
      <alignment horizontal="right" vertical="top" wrapText="1"/>
    </xf>
    <xf numFmtId="3" fontId="19" fillId="0" borderId="0" xfId="0" applyNumberFormat="1" applyFont="1" applyFill="1" applyAlignment="1">
      <alignment horizontal="right" wrapText="1"/>
    </xf>
    <xf numFmtId="3" fontId="21" fillId="0" borderId="0" xfId="0" applyNumberFormat="1" applyFont="1" applyAlignment="1">
      <alignment/>
    </xf>
    <xf numFmtId="179" fontId="19" fillId="0" borderId="0" xfId="0" applyNumberFormat="1" applyFont="1" applyAlignment="1">
      <alignment/>
    </xf>
    <xf numFmtId="0" fontId="20" fillId="0" borderId="0" xfId="55" applyFont="1" applyFill="1" applyBorder="1" applyAlignment="1">
      <alignment horizontal="left" wrapText="1"/>
      <protection/>
    </xf>
    <xf numFmtId="0" fontId="20" fillId="0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49" fontId="19" fillId="0" borderId="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178" fontId="19" fillId="0" borderId="11" xfId="0" applyNumberFormat="1" applyFont="1" applyFill="1" applyBorder="1" applyAlignment="1" quotePrefix="1">
      <alignment horizontal="right" vertical="center" wrapText="1"/>
    </xf>
    <xf numFmtId="0" fontId="19" fillId="0" borderId="11" xfId="0" applyFont="1" applyFill="1" applyBorder="1" applyAlignment="1">
      <alignment horizontal="right" vertical="center"/>
    </xf>
    <xf numFmtId="178" fontId="21" fillId="0" borderId="1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wrapText="1"/>
    </xf>
    <xf numFmtId="3" fontId="19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wrapText="1"/>
    </xf>
    <xf numFmtId="3" fontId="21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right" vertical="top" wrapText="1"/>
    </xf>
    <xf numFmtId="43" fontId="19" fillId="0" borderId="0" xfId="52" applyFont="1" applyBorder="1" applyAlignment="1">
      <alignment horizontal="right"/>
    </xf>
    <xf numFmtId="43" fontId="19" fillId="0" borderId="0" xfId="52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right" vertical="center"/>
    </xf>
    <xf numFmtId="179" fontId="19" fillId="0" borderId="11" xfId="0" applyNumberFormat="1" applyFont="1" applyBorder="1" applyAlignment="1">
      <alignment horizontal="right" vertical="center"/>
    </xf>
    <xf numFmtId="179" fontId="21" fillId="0" borderId="11" xfId="0" applyNumberFormat="1" applyFont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 wrapText="1"/>
    </xf>
    <xf numFmtId="178" fontId="19" fillId="0" borderId="0" xfId="0" applyNumberFormat="1" applyFont="1" applyBorder="1" applyAlignment="1">
      <alignment horizontal="right" vertical="center" wrapText="1"/>
    </xf>
    <xf numFmtId="178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Fill="1" applyBorder="1" applyAlignment="1">
      <alignment vertical="center" wrapText="1"/>
    </xf>
    <xf numFmtId="179" fontId="19" fillId="0" borderId="11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 wrapText="1"/>
    </xf>
    <xf numFmtId="178" fontId="21" fillId="20" borderId="0" xfId="0" applyNumberFormat="1" applyFont="1" applyFill="1" applyBorder="1" applyAlignment="1">
      <alignment horizontal="right" vertical="center"/>
    </xf>
    <xf numFmtId="178" fontId="21" fillId="20" borderId="11" xfId="0" applyNumberFormat="1" applyFont="1" applyFill="1" applyBorder="1" applyAlignment="1">
      <alignment horizontal="right" vertical="center"/>
    </xf>
    <xf numFmtId="178" fontId="21" fillId="20" borderId="10" xfId="0" applyNumberFormat="1" applyFont="1" applyFill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 wrapText="1"/>
    </xf>
    <xf numFmtId="179" fontId="21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 wrapText="1"/>
    </xf>
    <xf numFmtId="178" fontId="19" fillId="0" borderId="10" xfId="0" applyNumberFormat="1" applyFont="1" applyBorder="1" applyAlignment="1">
      <alignment horizontal="right" vertical="center" wrapText="1"/>
    </xf>
    <xf numFmtId="178" fontId="19" fillId="0" borderId="0" xfId="0" applyNumberFormat="1" applyFont="1" applyFill="1" applyBorder="1" applyAlignment="1">
      <alignment horizontal="right" vertical="center" wrapText="1"/>
    </xf>
    <xf numFmtId="178" fontId="27" fillId="0" borderId="0" xfId="0" applyNumberFormat="1" applyFont="1" applyBorder="1" applyAlignment="1">
      <alignment horizontal="right" vertical="top" wrapText="1"/>
    </xf>
    <xf numFmtId="178" fontId="19" fillId="0" borderId="11" xfId="0" applyNumberFormat="1" applyFont="1" applyFill="1" applyBorder="1" applyAlignment="1">
      <alignment vertical="center" wrapText="1"/>
    </xf>
    <xf numFmtId="178" fontId="19" fillId="0" borderId="10" xfId="0" applyNumberFormat="1" applyFont="1" applyFill="1" applyBorder="1" applyAlignment="1">
      <alignment vertical="center" wrapText="1"/>
    </xf>
    <xf numFmtId="3" fontId="21" fillId="0" borderId="0" xfId="0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left"/>
    </xf>
    <xf numFmtId="49" fontId="23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9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20" fillId="0" borderId="12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1" fillId="20" borderId="11" xfId="0" applyFont="1" applyFill="1" applyBorder="1" applyAlignment="1">
      <alignment horizontal="right" vertical="center"/>
    </xf>
    <xf numFmtId="0" fontId="22" fillId="2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21" fillId="20" borderId="10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Fill="1" applyBorder="1" applyAlignment="1">
      <alignment horizontal="right" vertical="center"/>
    </xf>
    <xf numFmtId="178" fontId="21" fillId="20" borderId="12" xfId="0" applyNumberFormat="1" applyFont="1" applyFill="1" applyBorder="1" applyAlignment="1">
      <alignment horizontal="right" vertical="center"/>
    </xf>
    <xf numFmtId="179" fontId="21" fillId="24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e_Foglio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3">
    <dxf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1"/>
      <sheetName val="1_22"/>
      <sheetName val="1_26"/>
      <sheetName val="1_34"/>
      <sheetName val="1.34"/>
      <sheetName val="1.3"/>
      <sheetName val="1.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6"/>
      <sheetName val="1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3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1.00390625" style="8" customWidth="1"/>
    <col min="2" max="2" width="40.8515625" style="8" customWidth="1"/>
    <col min="3" max="3" width="7.421875" style="0" customWidth="1"/>
    <col min="4" max="4" width="8.8515625" style="0" customWidth="1"/>
    <col min="5" max="6" width="7.421875" style="0" customWidth="1"/>
  </cols>
  <sheetData>
    <row r="1" spans="1:8" ht="12.75">
      <c r="A1" s="67" t="s">
        <v>25</v>
      </c>
      <c r="B1" s="67"/>
      <c r="C1" s="67"/>
      <c r="D1" s="67"/>
      <c r="E1" s="67"/>
      <c r="F1" s="67"/>
      <c r="G1" s="67"/>
      <c r="H1" s="67"/>
    </row>
    <row r="2" spans="1:8" ht="12.75">
      <c r="A2" s="71" t="s">
        <v>0</v>
      </c>
      <c r="B2" s="73" t="s">
        <v>1</v>
      </c>
      <c r="C2" s="75" t="s">
        <v>2</v>
      </c>
      <c r="D2" s="75"/>
      <c r="E2" s="75"/>
      <c r="F2" s="75"/>
      <c r="G2" s="84" t="s">
        <v>3</v>
      </c>
      <c r="H2" s="82" t="s">
        <v>4</v>
      </c>
    </row>
    <row r="3" spans="1:8" ht="12.75">
      <c r="A3" s="72"/>
      <c r="B3" s="74"/>
      <c r="C3" s="1" t="s">
        <v>5</v>
      </c>
      <c r="D3" s="1" t="s">
        <v>6</v>
      </c>
      <c r="E3" s="1" t="s">
        <v>7</v>
      </c>
      <c r="F3" s="1" t="s">
        <v>8</v>
      </c>
      <c r="G3" s="85"/>
      <c r="H3" s="83"/>
    </row>
    <row r="4" spans="1:10" ht="19.5" customHeight="1">
      <c r="A4" s="71" t="s">
        <v>9</v>
      </c>
      <c r="B4" s="19" t="s">
        <v>28</v>
      </c>
      <c r="C4" s="34">
        <v>250.9</v>
      </c>
      <c r="D4" s="34">
        <v>246.3</v>
      </c>
      <c r="E4" s="34">
        <v>276.3</v>
      </c>
      <c r="F4" s="34">
        <v>298.7</v>
      </c>
      <c r="G4" s="51">
        <v>268.1</v>
      </c>
      <c r="H4" s="35">
        <v>276.5</v>
      </c>
      <c r="I4" s="63"/>
      <c r="J4" s="10"/>
    </row>
    <row r="5" spans="1:10" ht="30.75" customHeight="1">
      <c r="A5" s="76"/>
      <c r="B5" s="20" t="s">
        <v>29</v>
      </c>
      <c r="C5" s="55">
        <v>42.1</v>
      </c>
      <c r="D5" s="57">
        <v>27.7</v>
      </c>
      <c r="E5" s="57">
        <v>29.2</v>
      </c>
      <c r="F5" s="57">
        <v>17.3</v>
      </c>
      <c r="G5" s="50">
        <v>29.1</v>
      </c>
      <c r="H5" s="40">
        <v>34.1</v>
      </c>
      <c r="I5" s="9"/>
      <c r="J5" s="10"/>
    </row>
    <row r="6" spans="1:13" s="5" customFormat="1" ht="30" customHeight="1">
      <c r="A6" s="71" t="s">
        <v>10</v>
      </c>
      <c r="B6" s="45" t="s">
        <v>23</v>
      </c>
      <c r="C6" s="46" t="s">
        <v>19</v>
      </c>
      <c r="D6" s="22">
        <v>4.9</v>
      </c>
      <c r="E6" s="22">
        <v>2</v>
      </c>
      <c r="F6" s="22">
        <v>7.5</v>
      </c>
      <c r="G6" s="51">
        <v>3.6</v>
      </c>
      <c r="H6" s="33">
        <v>1.8</v>
      </c>
      <c r="I6" s="9"/>
      <c r="J6" s="9"/>
      <c r="K6" s="15"/>
      <c r="L6" s="17"/>
      <c r="M6" s="18"/>
    </row>
    <row r="7" spans="1:12" ht="18.75" customHeight="1">
      <c r="A7" s="76"/>
      <c r="B7" s="20" t="s">
        <v>26</v>
      </c>
      <c r="C7" s="86" t="s">
        <v>24</v>
      </c>
      <c r="D7" s="87">
        <v>8</v>
      </c>
      <c r="E7" s="87">
        <v>15</v>
      </c>
      <c r="F7" s="87" t="s">
        <v>19</v>
      </c>
      <c r="G7" s="88">
        <v>23</v>
      </c>
      <c r="H7" s="66">
        <v>28</v>
      </c>
      <c r="I7" s="9"/>
      <c r="J7" s="9"/>
      <c r="K7" s="4"/>
      <c r="L7" s="17"/>
    </row>
    <row r="8" spans="1:12" ht="21.75" customHeight="1">
      <c r="A8" s="94" t="s">
        <v>11</v>
      </c>
      <c r="B8" s="89" t="s">
        <v>43</v>
      </c>
      <c r="C8" s="90" t="s">
        <v>19</v>
      </c>
      <c r="D8" s="90" t="s">
        <v>19</v>
      </c>
      <c r="E8" s="90" t="s">
        <v>44</v>
      </c>
      <c r="F8" s="91" t="s">
        <v>19</v>
      </c>
      <c r="G8" s="92">
        <v>6.1</v>
      </c>
      <c r="H8" s="93">
        <v>11.3</v>
      </c>
      <c r="I8" s="9"/>
      <c r="J8" s="9"/>
      <c r="K8" s="9"/>
      <c r="L8" s="17"/>
    </row>
    <row r="9" spans="1:11" ht="12.75">
      <c r="A9" s="77" t="s">
        <v>12</v>
      </c>
      <c r="B9" s="19" t="s">
        <v>34</v>
      </c>
      <c r="C9" s="53">
        <v>530.0946927732621</v>
      </c>
      <c r="D9" s="53">
        <v>513.348604381082</v>
      </c>
      <c r="E9" s="53">
        <v>537.7675861977895</v>
      </c>
      <c r="F9" s="53">
        <v>498.87370381054785</v>
      </c>
      <c r="G9" s="50">
        <v>520.0211467906704</v>
      </c>
      <c r="H9" s="54">
        <v>567.3215774724628</v>
      </c>
      <c r="I9" s="9"/>
      <c r="K9" s="16"/>
    </row>
    <row r="10" spans="1:11" ht="12.75">
      <c r="A10" s="77"/>
      <c r="B10" s="19" t="s">
        <v>35</v>
      </c>
      <c r="C10" s="36">
        <v>22.4</v>
      </c>
      <c r="D10" s="37">
        <v>23.3</v>
      </c>
      <c r="E10" s="37">
        <v>33.3</v>
      </c>
      <c r="F10" s="37">
        <v>37</v>
      </c>
      <c r="G10" s="50">
        <v>29</v>
      </c>
      <c r="H10" s="38">
        <v>34.9</v>
      </c>
      <c r="I10" s="9"/>
      <c r="K10" s="16"/>
    </row>
    <row r="11" spans="1:11" ht="12.75">
      <c r="A11" s="77"/>
      <c r="B11" s="19" t="s">
        <v>36</v>
      </c>
      <c r="C11" s="39">
        <v>44</v>
      </c>
      <c r="D11" s="39">
        <v>46.4</v>
      </c>
      <c r="E11" s="39">
        <v>66.1</v>
      </c>
      <c r="F11" s="39">
        <v>53.4</v>
      </c>
      <c r="G11" s="50">
        <v>52.475</v>
      </c>
      <c r="H11" s="40">
        <v>62.4</v>
      </c>
      <c r="I11" s="9"/>
      <c r="K11" s="16"/>
    </row>
    <row r="12" spans="1:9" ht="12.75">
      <c r="A12" s="77"/>
      <c r="B12" s="19" t="s">
        <v>37</v>
      </c>
      <c r="C12" s="39">
        <v>17.8</v>
      </c>
      <c r="D12" s="39">
        <v>22.1</v>
      </c>
      <c r="E12" s="39">
        <v>22</v>
      </c>
      <c r="F12" s="39">
        <v>27.5</v>
      </c>
      <c r="G12" s="50">
        <v>22.35</v>
      </c>
      <c r="H12" s="41">
        <v>24.7</v>
      </c>
      <c r="I12" s="9"/>
    </row>
    <row r="13" spans="1:9" ht="12.75">
      <c r="A13" s="77"/>
      <c r="B13" s="19" t="s">
        <v>38</v>
      </c>
      <c r="C13" s="39">
        <v>12.3</v>
      </c>
      <c r="D13" s="39">
        <v>8.1</v>
      </c>
      <c r="E13" s="39">
        <v>12.4</v>
      </c>
      <c r="F13" s="39">
        <v>13.4</v>
      </c>
      <c r="G13" s="50">
        <v>11.55</v>
      </c>
      <c r="H13" s="38">
        <v>13.6</v>
      </c>
      <c r="I13" s="9"/>
    </row>
    <row r="14" spans="1:9" ht="12.75">
      <c r="A14" s="77"/>
      <c r="B14" s="19" t="s">
        <v>39</v>
      </c>
      <c r="C14" s="39">
        <v>5.1</v>
      </c>
      <c r="D14" s="42">
        <v>1.2</v>
      </c>
      <c r="E14" s="42">
        <v>2.7</v>
      </c>
      <c r="F14" s="42">
        <v>1.7</v>
      </c>
      <c r="G14" s="50">
        <v>2.675</v>
      </c>
      <c r="H14" s="43">
        <v>4.1</v>
      </c>
      <c r="I14" s="9"/>
    </row>
    <row r="15" spans="1:10" ht="18">
      <c r="A15" s="77"/>
      <c r="B15" s="19" t="s">
        <v>40</v>
      </c>
      <c r="C15" s="37">
        <v>0.1</v>
      </c>
      <c r="D15" s="37">
        <v>0.4</v>
      </c>
      <c r="E15" s="37">
        <v>0.5</v>
      </c>
      <c r="F15" s="37">
        <v>0.3</v>
      </c>
      <c r="G15" s="50">
        <v>0.325</v>
      </c>
      <c r="H15" s="38">
        <v>0.4</v>
      </c>
      <c r="I15" s="9"/>
      <c r="J15" s="11"/>
    </row>
    <row r="16" spans="1:10" ht="18">
      <c r="A16" s="76"/>
      <c r="B16" s="20" t="s">
        <v>41</v>
      </c>
      <c r="C16" s="62">
        <v>19.5</v>
      </c>
      <c r="D16" s="42">
        <v>27.9</v>
      </c>
      <c r="E16" s="42">
        <v>39.3</v>
      </c>
      <c r="F16" s="42">
        <v>54.2</v>
      </c>
      <c r="G16" s="50">
        <v>35.225</v>
      </c>
      <c r="H16" s="43">
        <v>71.3</v>
      </c>
      <c r="I16" s="9"/>
      <c r="J16" s="11"/>
    </row>
    <row r="17" spans="1:10" ht="20.25" customHeight="1">
      <c r="A17" s="78" t="s">
        <v>13</v>
      </c>
      <c r="B17" s="64" t="s">
        <v>30</v>
      </c>
      <c r="C17" s="21">
        <v>23.6</v>
      </c>
      <c r="D17" s="22">
        <v>3.3</v>
      </c>
      <c r="E17" s="22">
        <v>14.2</v>
      </c>
      <c r="F17" s="22">
        <v>5.3</v>
      </c>
      <c r="G17" s="51">
        <v>11.6</v>
      </c>
      <c r="H17" s="23">
        <v>9.1</v>
      </c>
      <c r="I17" s="9"/>
      <c r="J17" s="11"/>
    </row>
    <row r="18" spans="1:10" ht="34.5" customHeight="1">
      <c r="A18" s="79"/>
      <c r="B18" s="65" t="s">
        <v>31</v>
      </c>
      <c r="C18" s="47">
        <v>9.4</v>
      </c>
      <c r="D18" s="47">
        <v>1.6</v>
      </c>
      <c r="E18" s="47">
        <v>5.1</v>
      </c>
      <c r="F18" s="47">
        <v>2.1</v>
      </c>
      <c r="G18" s="52">
        <v>4.55</v>
      </c>
      <c r="H18" s="47">
        <v>4.4</v>
      </c>
      <c r="I18" s="9"/>
      <c r="J18" s="11"/>
    </row>
    <row r="19" spans="1:10" ht="18">
      <c r="A19" s="71" t="s">
        <v>14</v>
      </c>
      <c r="B19" s="19" t="s">
        <v>22</v>
      </c>
      <c r="C19" s="60">
        <v>23.602997580692747</v>
      </c>
      <c r="D19" s="60">
        <v>70.4369046938892</v>
      </c>
      <c r="E19" s="60">
        <v>235.0065039795536</v>
      </c>
      <c r="F19" s="60">
        <v>141.7309358520436</v>
      </c>
      <c r="G19" s="51">
        <v>117.69433552654479</v>
      </c>
      <c r="H19" s="60">
        <v>188.57293647139858</v>
      </c>
      <c r="I19" s="9"/>
      <c r="J19" s="11"/>
    </row>
    <row r="20" spans="1:10" ht="12.75">
      <c r="A20" s="77"/>
      <c r="B20" s="19" t="s">
        <v>15</v>
      </c>
      <c r="C20" s="39">
        <v>585.2599280108574</v>
      </c>
      <c r="D20" s="39">
        <v>552.3461284188016</v>
      </c>
      <c r="E20" s="39">
        <v>465.14901490573044</v>
      </c>
      <c r="F20" s="39">
        <v>500.6899354990533</v>
      </c>
      <c r="G20" s="50">
        <v>525.8612517086107</v>
      </c>
      <c r="H20" s="39">
        <v>613.1847882582251</v>
      </c>
      <c r="I20" s="9"/>
      <c r="J20" s="11"/>
    </row>
    <row r="21" spans="1:10" ht="12.75">
      <c r="A21" s="76"/>
      <c r="B21" s="20" t="s">
        <v>16</v>
      </c>
      <c r="C21" s="61">
        <v>259.6</v>
      </c>
      <c r="D21" s="44">
        <v>244.1</v>
      </c>
      <c r="E21" s="44">
        <v>233.6</v>
      </c>
      <c r="F21" s="61">
        <v>187.1</v>
      </c>
      <c r="G21" s="52">
        <v>231.1</v>
      </c>
      <c r="H21" s="44">
        <v>132.7</v>
      </c>
      <c r="J21" s="12"/>
    </row>
    <row r="22" spans="1:10" ht="30" customHeight="1">
      <c r="A22" s="78" t="s">
        <v>21</v>
      </c>
      <c r="B22" s="45" t="s">
        <v>33</v>
      </c>
      <c r="C22" s="56">
        <v>8.3</v>
      </c>
      <c r="D22" s="58">
        <v>67.6</v>
      </c>
      <c r="E22" s="58">
        <v>100</v>
      </c>
      <c r="F22" s="58">
        <v>100</v>
      </c>
      <c r="G22" s="50">
        <v>52.1</v>
      </c>
      <c r="H22" s="59">
        <v>66.7</v>
      </c>
      <c r="I22" s="63"/>
      <c r="J22" s="13"/>
    </row>
    <row r="23" spans="1:10" ht="27">
      <c r="A23" s="81"/>
      <c r="B23" s="47" t="s">
        <v>20</v>
      </c>
      <c r="C23" s="48">
        <v>1.1</v>
      </c>
      <c r="D23" s="48" t="s">
        <v>19</v>
      </c>
      <c r="E23" s="48">
        <v>14.3</v>
      </c>
      <c r="F23" s="48">
        <v>18</v>
      </c>
      <c r="G23" s="52">
        <v>8.4</v>
      </c>
      <c r="H23" s="49">
        <v>15.9</v>
      </c>
      <c r="I23" s="63"/>
      <c r="J23" s="13"/>
    </row>
    <row r="24" spans="1:10" ht="12.75">
      <c r="A24" s="68" t="s">
        <v>42</v>
      </c>
      <c r="B24" s="69"/>
      <c r="C24" s="70"/>
      <c r="D24" s="70"/>
      <c r="E24" s="70"/>
      <c r="F24" s="70"/>
      <c r="J24" s="13"/>
    </row>
    <row r="25" spans="1:10" ht="12.75">
      <c r="A25" s="7" t="s">
        <v>17</v>
      </c>
      <c r="C25" s="3"/>
      <c r="D25" s="3"/>
      <c r="E25" s="3"/>
      <c r="F25" s="3"/>
      <c r="J25" s="13"/>
    </row>
    <row r="26" spans="1:10" ht="12.75">
      <c r="A26" s="7" t="s">
        <v>18</v>
      </c>
      <c r="C26" s="3"/>
      <c r="D26" s="3"/>
      <c r="E26" s="3"/>
      <c r="F26" s="3"/>
      <c r="J26" s="14"/>
    </row>
    <row r="27" spans="1:6" ht="12.75">
      <c r="A27" s="7" t="s">
        <v>27</v>
      </c>
      <c r="B27" s="6"/>
      <c r="C27" s="3"/>
      <c r="D27" s="3"/>
      <c r="E27" s="3"/>
      <c r="F27" s="3"/>
    </row>
    <row r="28" spans="1:8" ht="20.25" customHeight="1">
      <c r="A28" s="80" t="s">
        <v>32</v>
      </c>
      <c r="B28" s="80"/>
      <c r="C28" s="80"/>
      <c r="D28" s="80"/>
      <c r="E28" s="80"/>
      <c r="F28" s="80"/>
      <c r="G28" s="80"/>
      <c r="H28" s="80"/>
    </row>
    <row r="29" spans="1:6" ht="12.75">
      <c r="A29" s="2"/>
      <c r="B29" s="6"/>
      <c r="C29" s="3"/>
      <c r="D29" s="3"/>
      <c r="E29" s="3"/>
      <c r="F29" s="3"/>
    </row>
    <row r="30" spans="1:6" ht="12.75">
      <c r="A30" s="2"/>
      <c r="B30" s="6"/>
      <c r="C30" s="3"/>
      <c r="D30" s="3"/>
      <c r="E30" s="3"/>
      <c r="F30" s="3"/>
    </row>
    <row r="31" spans="1:6" ht="12.75">
      <c r="A31" s="2"/>
      <c r="B31" s="28"/>
      <c r="C31" s="3"/>
      <c r="D31" s="3"/>
      <c r="E31" s="3"/>
      <c r="F31" s="3"/>
    </row>
    <row r="32" spans="1:6" ht="12.75">
      <c r="A32" s="24"/>
      <c r="B32" s="25"/>
      <c r="C32" s="25"/>
      <c r="D32" s="29"/>
      <c r="E32" s="3"/>
      <c r="F32" s="3"/>
    </row>
    <row r="33" spans="1:6" ht="12.75">
      <c r="A33" s="24"/>
      <c r="B33" s="25"/>
      <c r="C33" s="25"/>
      <c r="D33" s="29"/>
      <c r="E33" s="3"/>
      <c r="F33" s="3"/>
    </row>
    <row r="34" spans="1:6" ht="12.75">
      <c r="A34" s="24"/>
      <c r="B34" s="25"/>
      <c r="C34" s="25"/>
      <c r="D34" s="29"/>
      <c r="E34" s="3"/>
      <c r="F34" s="3"/>
    </row>
    <row r="35" spans="1:6" ht="12.75">
      <c r="A35" s="24"/>
      <c r="B35" s="25"/>
      <c r="C35" s="25"/>
      <c r="D35" s="29"/>
      <c r="E35" s="3"/>
      <c r="F35" s="3"/>
    </row>
    <row r="36" spans="1:6" ht="12.75">
      <c r="A36" s="26"/>
      <c r="B36" s="31"/>
      <c r="C36" s="32"/>
      <c r="D36" s="29"/>
      <c r="E36" s="3"/>
      <c r="F36" s="3"/>
    </row>
    <row r="37" spans="1:6" ht="12.75">
      <c r="A37" s="26"/>
      <c r="B37" s="27"/>
      <c r="C37" s="14"/>
      <c r="D37" s="30"/>
      <c r="E37" s="3"/>
      <c r="F37" s="3"/>
    </row>
    <row r="38" spans="1:2" ht="11.25" customHeight="1">
      <c r="A38"/>
      <c r="B38"/>
    </row>
    <row r="39" spans="1:2" ht="12.75">
      <c r="A39"/>
      <c r="B39"/>
    </row>
    <row r="40" ht="10.5" customHeight="1"/>
  </sheetData>
  <sheetProtection/>
  <mergeCells count="14">
    <mergeCell ref="A28:H28"/>
    <mergeCell ref="A19:A21"/>
    <mergeCell ref="A22:A23"/>
    <mergeCell ref="H2:H3"/>
    <mergeCell ref="G2:G3"/>
    <mergeCell ref="A1:H1"/>
    <mergeCell ref="A24:F24"/>
    <mergeCell ref="A2:A3"/>
    <mergeCell ref="B2:B3"/>
    <mergeCell ref="C2:F2"/>
    <mergeCell ref="A4:A5"/>
    <mergeCell ref="A6:A7"/>
    <mergeCell ref="A9:A16"/>
    <mergeCell ref="A17:A18"/>
  </mergeCells>
  <conditionalFormatting sqref="C14 C11:F13 H12:H13 C21 F21 C19:F20 H19:H20">
    <cfRule type="cellIs" priority="1" dxfId="0" operator="between" stopIfTrue="1">
      <formula>0</formula>
      <formula>0.05</formula>
    </cfRule>
  </conditionalFormatting>
  <conditionalFormatting sqref="C16">
    <cfRule type="cellIs" priority="2" dxfId="0" operator="between" stopIfTrue="1">
      <formula>0</formula>
      <formula>0.05</formula>
    </cfRule>
  </conditionalFormatting>
  <conditionalFormatting sqref="C6:C7">
    <cfRule type="cellIs" priority="3" dxfId="1" operator="equal" stopIfTrue="1">
      <formula>"...."</formula>
    </cfRule>
  </conditionalFormatting>
  <conditionalFormatting sqref="L6:L8">
    <cfRule type="cellIs" priority="4" dxfId="2" operator="between" stopIfTrue="1">
      <formula>35</formula>
      <formula>365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germana.dellepiane</cp:lastModifiedBy>
  <cp:lastPrinted>2013-12-09T12:15:29Z</cp:lastPrinted>
  <dcterms:created xsi:type="dcterms:W3CDTF">2010-12-16T08:06:52Z</dcterms:created>
  <dcterms:modified xsi:type="dcterms:W3CDTF">2015-01-14T13:26:27Z</dcterms:modified>
  <cp:category/>
  <cp:version/>
  <cp:contentType/>
  <cp:contentStatus/>
</cp:coreProperties>
</file>