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<sst xmlns="http://schemas.openxmlformats.org/spreadsheetml/2006/main" count="20" uniqueCount="20">
  <si>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ANNI PROVINCE</t>
  </si>
  <si>
    <t>Agricoltura</t>
  </si>
  <si>
    <t>Industria</t>
  </si>
  <si>
    <t>Costruzioni</t>
  </si>
  <si>
    <t>Commercio e Alberghi</t>
  </si>
  <si>
    <t>Trasporti</t>
  </si>
  <si>
    <t>Servizi</t>
  </si>
  <si>
    <t>Totale</t>
  </si>
  <si>
    <t>Genova</t>
  </si>
  <si>
    <t>Imperia</t>
  </si>
  <si>
    <t>La Spezia</t>
  </si>
  <si>
    <t>Savona</t>
  </si>
  <si>
    <t>LIGURIA</t>
  </si>
  <si>
    <t>ITALIA</t>
  </si>
  <si>
    <r>
      <t>Fonte:</t>
    </r>
    <r>
      <rPr>
        <sz val="7"/>
        <rFont val="Arial"/>
        <family val="2"/>
      </rPr>
      <t xml:space="preserve"> Infocamere</t>
    </r>
  </si>
  <si>
    <t>Tavola 20.3.1</t>
  </si>
  <si>
    <t>2010</t>
  </si>
  <si>
    <t>Non 
classificabili</t>
  </si>
  <si>
    <t>Incidenza % delle Imprese attive per settore e per provincia al 31.12.2013</t>
  </si>
  <si>
    <t>2013 - DATI PROVINCIALI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</si>
</sst>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* #,##0_-;\-* #,##0_-;_-* &quot;-&quot;??_-;_-@_-"/>
    <numFmt numFmtId="171" formatCode="_-* #,##0.0_-;\-* #,##0.0_-;_-* &quot;-&quot;??_-;_-@_-"/>
    <numFmt numFmtId="172" formatCode="#,##0.0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&quot;Attivo&quot;;&quot;Attivo&quot;;&quot;Inattivo&quot;"/>
    <numFmt numFmtId="178" formatCode="#,##0.0_ ;\-#,##0.0\ "/>
  </numFmts>
  <fonts count="41">
    <font>
      <sz val="10"/>
      <name val="Arial"/>
      <family val="0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78" fontId="4" fillId="0" borderId="0" xfId="43" applyNumberFormat="1" applyFont="1" applyAlignment="1">
      <alignment horizontal="right"/>
    </xf>
    <xf numFmtId="178" fontId="3" fillId="0" borderId="0" xfId="43" applyNumberFormat="1" applyFont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1.28125" style="0" customWidth="1"/>
    <col min="2" max="2" width="10.00390625" style="0" customWidth="1"/>
    <col min="3" max="3" width="10.421875" style="0" customWidth="1"/>
    <col min="4" max="4" width="10.57421875" style="0" customWidth="1"/>
    <col min="5" max="5" width="11.28125" style="0" customWidth="1"/>
    <col min="6" max="6" width="10.28125" style="0" customWidth="1"/>
    <col min="7" max="7" width="9.00390625" style="0" customWidth="1"/>
    <col min="8" max="8" width="8.28125" style="0" customWidth="1"/>
    <col min="9" max="9" width="5.57421875" style="0" customWidth="1"/>
  </cols>
  <sheetData>
    <row r="1" spans="1:9" ht="11.25" customHeight="1">
      <c r="A1" s="12" t="s">
        <v>15</v>
      </c>
      <c r="B1" s="12" t="s">
        <v>18</v>
      </c>
      <c r="C1" s="1"/>
      <c r="D1" s="1"/>
      <c r="E1" s="1"/>
      <c r="F1" s="1"/>
      <c r="G1" s="1"/>
      <c r="H1" s="1"/>
      <c r="I1" s="1"/>
    </row>
    <row r="2" spans="1:9" ht="11.25" customHeight="1">
      <c r="A2" s="12"/>
      <c r="B2" s="13"/>
      <c r="C2" s="1"/>
      <c r="D2" s="1"/>
      <c r="E2" s="1"/>
      <c r="F2" s="1"/>
      <c r="G2" s="1"/>
      <c r="H2" s="1"/>
      <c r="I2" s="1"/>
    </row>
    <row r="3" spans="1:9" ht="9" customHeight="1">
      <c r="A3" s="1"/>
      <c r="C3" s="1"/>
      <c r="D3" s="1"/>
      <c r="E3" s="1"/>
      <c r="F3" s="1"/>
      <c r="G3" s="1"/>
      <c r="H3" s="1"/>
      <c r="I3" s="1"/>
    </row>
    <row r="4" spans="1:9" ht="9" customHeight="1">
      <c r="A4" s="23" t="s">
        <v>0</v>
      </c>
      <c r="B4" s="17" t="s">
        <v>1</v>
      </c>
      <c r="C4" s="17" t="s">
        <v>2</v>
      </c>
      <c r="D4" s="17" t="s">
        <v>3</v>
      </c>
      <c r="E4" s="20" t="s">
        <v>4</v>
      </c>
      <c r="F4" s="17" t="s">
        <v>5</v>
      </c>
      <c r="G4" s="17" t="s">
        <v>6</v>
      </c>
      <c r="H4" s="20" t="s">
        <v>17</v>
      </c>
      <c r="I4" s="17" t="s">
        <v>7</v>
      </c>
    </row>
    <row r="5" spans="1:9" ht="9" customHeight="1">
      <c r="A5" s="24"/>
      <c r="B5" s="18"/>
      <c r="C5" s="18"/>
      <c r="D5" s="18"/>
      <c r="E5" s="21"/>
      <c r="F5" s="18"/>
      <c r="G5" s="18"/>
      <c r="H5" s="21"/>
      <c r="I5" s="18"/>
    </row>
    <row r="6" spans="1:9" ht="9" customHeight="1">
      <c r="A6" s="25"/>
      <c r="B6" s="19"/>
      <c r="C6" s="19"/>
      <c r="D6" s="19"/>
      <c r="E6" s="22"/>
      <c r="F6" s="19"/>
      <c r="G6" s="19"/>
      <c r="H6" s="22"/>
      <c r="I6" s="19"/>
    </row>
    <row r="7" spans="1:9" ht="9" customHeight="1">
      <c r="A7" s="7"/>
      <c r="B7" s="6"/>
      <c r="C7" s="6"/>
      <c r="D7" s="6"/>
      <c r="E7" s="6"/>
      <c r="F7" s="6"/>
      <c r="G7" s="6"/>
      <c r="H7" s="6"/>
      <c r="I7" s="6"/>
    </row>
    <row r="8" spans="1:9" ht="11.25" customHeight="1">
      <c r="A8" s="8" t="s">
        <v>16</v>
      </c>
      <c r="B8" s="27">
        <v>8.97</v>
      </c>
      <c r="C8" s="27">
        <v>8.28</v>
      </c>
      <c r="D8" s="27">
        <v>19.39</v>
      </c>
      <c r="E8" s="27">
        <v>37.39</v>
      </c>
      <c r="F8" s="27">
        <v>3.97</v>
      </c>
      <c r="G8" s="27">
        <v>21.92</v>
      </c>
      <c r="H8" s="27">
        <v>0.08</v>
      </c>
      <c r="I8" s="27">
        <v>100</v>
      </c>
    </row>
    <row r="9" spans="1:9" ht="11.25" customHeight="1">
      <c r="A9" s="15">
        <v>2011</v>
      </c>
      <c r="B9" s="27">
        <v>8.66</v>
      </c>
      <c r="C9" s="27">
        <v>8.17</v>
      </c>
      <c r="D9" s="27">
        <v>19.83</v>
      </c>
      <c r="E9" s="27">
        <v>37.26</v>
      </c>
      <c r="F9" s="27">
        <v>3.89</v>
      </c>
      <c r="G9" s="27">
        <v>22.09</v>
      </c>
      <c r="H9" s="27">
        <v>0.09</v>
      </c>
      <c r="I9" s="27">
        <v>99.99</v>
      </c>
    </row>
    <row r="10" spans="1:9" ht="11.25" customHeight="1">
      <c r="A10" s="15">
        <v>2012</v>
      </c>
      <c r="B10" s="27">
        <v>8.47</v>
      </c>
      <c r="C10" s="27">
        <v>8.03</v>
      </c>
      <c r="D10" s="27">
        <v>19.95</v>
      </c>
      <c r="E10" s="27">
        <v>37.39</v>
      </c>
      <c r="F10" s="27">
        <v>3.82</v>
      </c>
      <c r="G10" s="27">
        <v>22.24</v>
      </c>
      <c r="H10" s="27">
        <v>0.11</v>
      </c>
      <c r="I10" s="27">
        <v>100.00999999999999</v>
      </c>
    </row>
    <row r="11" spans="1:9" ht="11.25" customHeight="1">
      <c r="A11" s="5"/>
      <c r="B11" s="5"/>
      <c r="C11" s="5"/>
      <c r="D11" s="5"/>
      <c r="E11" s="5"/>
      <c r="F11" s="5"/>
      <c r="G11" s="5"/>
      <c r="H11" s="5"/>
      <c r="I11" s="5"/>
    </row>
    <row r="12" spans="1:9" ht="11.25" customHeight="1">
      <c r="A12" s="16" t="s">
        <v>19</v>
      </c>
      <c r="B12" s="16"/>
      <c r="C12" s="16"/>
      <c r="D12" s="16"/>
      <c r="E12" s="16"/>
      <c r="F12" s="16"/>
      <c r="G12" s="16"/>
      <c r="H12" s="16"/>
      <c r="I12" s="16"/>
    </row>
    <row r="13" spans="1:9" ht="11.25" customHeight="1">
      <c r="A13" s="9"/>
      <c r="B13" s="9"/>
      <c r="C13" s="9"/>
      <c r="D13" s="9"/>
      <c r="E13" s="9"/>
      <c r="F13" s="9"/>
      <c r="G13" s="9"/>
      <c r="H13" s="9"/>
      <c r="I13" s="9"/>
    </row>
    <row r="14" spans="1:9" ht="11.25" customHeight="1">
      <c r="A14" s="5" t="s">
        <v>9</v>
      </c>
      <c r="B14" s="27">
        <v>19.18</v>
      </c>
      <c r="C14" s="27">
        <v>6</v>
      </c>
      <c r="D14" s="27">
        <v>21.72</v>
      </c>
      <c r="E14" s="27">
        <v>32.69</v>
      </c>
      <c r="F14" s="27">
        <v>2.04</v>
      </c>
      <c r="G14" s="27">
        <v>18.35</v>
      </c>
      <c r="H14" s="27">
        <v>0.01</v>
      </c>
      <c r="I14" s="27">
        <f aca="true" t="shared" si="0" ref="I14:I19">SUM(B14:H14)</f>
        <v>99.99000000000002</v>
      </c>
    </row>
    <row r="15" spans="1:9" ht="11.25" customHeight="1">
      <c r="A15" s="5" t="s">
        <v>11</v>
      </c>
      <c r="B15" s="27">
        <v>12.54</v>
      </c>
      <c r="C15" s="27">
        <v>6.92</v>
      </c>
      <c r="D15" s="27">
        <v>21.23</v>
      </c>
      <c r="E15" s="27">
        <v>36.16</v>
      </c>
      <c r="F15" s="27">
        <v>2.34</v>
      </c>
      <c r="G15" s="27">
        <v>20.77</v>
      </c>
      <c r="H15" s="27">
        <v>0.06</v>
      </c>
      <c r="I15" s="27">
        <f t="shared" si="0"/>
        <v>100.02</v>
      </c>
    </row>
    <row r="16" spans="1:9" ht="11.25" customHeight="1">
      <c r="A16" s="5" t="s">
        <v>8</v>
      </c>
      <c r="B16" s="27">
        <v>2.8</v>
      </c>
      <c r="C16" s="27">
        <v>8.62</v>
      </c>
      <c r="D16" s="27">
        <v>19.06</v>
      </c>
      <c r="E16" s="27">
        <v>39.38</v>
      </c>
      <c r="F16" s="27">
        <v>5</v>
      </c>
      <c r="G16" s="27">
        <v>25.11</v>
      </c>
      <c r="H16" s="27">
        <v>0.03</v>
      </c>
      <c r="I16" s="27">
        <f t="shared" si="0"/>
        <v>100</v>
      </c>
    </row>
    <row r="17" spans="1:9" ht="11.25" customHeight="1">
      <c r="A17" s="5" t="s">
        <v>10</v>
      </c>
      <c r="B17" s="27">
        <v>6.91</v>
      </c>
      <c r="C17" s="27">
        <v>9.25</v>
      </c>
      <c r="D17" s="27">
        <v>18.88</v>
      </c>
      <c r="E17" s="27">
        <v>39.06</v>
      </c>
      <c r="F17" s="27">
        <v>3.49</v>
      </c>
      <c r="G17" s="27">
        <v>22.39</v>
      </c>
      <c r="H17" s="27">
        <v>0.02</v>
      </c>
      <c r="I17" s="27">
        <f t="shared" si="0"/>
        <v>99.99999999999999</v>
      </c>
    </row>
    <row r="18" spans="1:9" ht="11.25" customHeight="1">
      <c r="A18" s="10" t="s">
        <v>12</v>
      </c>
      <c r="B18" s="26">
        <v>7.9</v>
      </c>
      <c r="C18" s="26">
        <v>7.94</v>
      </c>
      <c r="D18" s="26">
        <v>19.9</v>
      </c>
      <c r="E18" s="26">
        <v>37.62</v>
      </c>
      <c r="F18" s="26">
        <v>3.8</v>
      </c>
      <c r="G18" s="26">
        <v>22.81</v>
      </c>
      <c r="H18" s="26">
        <v>0.03</v>
      </c>
      <c r="I18" s="26">
        <f t="shared" si="0"/>
        <v>99.99999999999999</v>
      </c>
    </row>
    <row r="19" spans="1:9" ht="11.25" customHeight="1">
      <c r="A19" s="10" t="s">
        <v>13</v>
      </c>
      <c r="B19" s="26">
        <v>14.97</v>
      </c>
      <c r="C19" s="26">
        <v>10.36</v>
      </c>
      <c r="D19" s="26">
        <v>15.25</v>
      </c>
      <c r="E19" s="26">
        <v>34.33</v>
      </c>
      <c r="F19" s="26">
        <v>3.01</v>
      </c>
      <c r="G19" s="26">
        <v>21.99</v>
      </c>
      <c r="H19" s="26">
        <v>0.08</v>
      </c>
      <c r="I19" s="26">
        <f t="shared" si="0"/>
        <v>99.99</v>
      </c>
    </row>
    <row r="20" spans="1:9" ht="9" customHeight="1">
      <c r="A20" s="11"/>
      <c r="B20" s="11"/>
      <c r="C20" s="11"/>
      <c r="D20" s="11"/>
      <c r="E20" s="11"/>
      <c r="F20" s="11"/>
      <c r="G20" s="11"/>
      <c r="H20" s="11"/>
      <c r="I20" s="11"/>
    </row>
    <row r="21" ht="9" customHeight="1"/>
    <row r="22" spans="1:9" ht="9" customHeight="1">
      <c r="A22" s="4" t="s">
        <v>14</v>
      </c>
      <c r="B22" s="5"/>
      <c r="C22" s="2"/>
      <c r="D22" s="3"/>
      <c r="E22" s="2"/>
      <c r="F22" s="2"/>
      <c r="G22" s="2"/>
      <c r="H22" s="2"/>
      <c r="I22" s="2"/>
    </row>
    <row r="23" ht="12.75">
      <c r="A23" s="14"/>
    </row>
  </sheetData>
  <sheetProtection/>
  <mergeCells count="10">
    <mergeCell ref="A12:I12"/>
    <mergeCell ref="I4:I6"/>
    <mergeCell ref="E4:E6"/>
    <mergeCell ref="F4:F6"/>
    <mergeCell ref="G4:G6"/>
    <mergeCell ref="H4:H6"/>
    <mergeCell ref="A4:A6"/>
    <mergeCell ref="B4:B6"/>
    <mergeCell ref="C4:C6"/>
    <mergeCell ref="D4:D6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2014-10-08T12:52:28Z</cp:lastPrinted>
  <dcterms:created xsi:type="dcterms:W3CDTF">2002-10-25T07:39:26Z</dcterms:created>
  <dcterms:modified xsi:type="dcterms:W3CDTF">2014-10-08T13:01:32Z</dcterms:modified>
  <cp:category/>
  <cp:version/>
  <cp:contentType/>
  <cp:contentStatus/>
</cp:coreProperties>
</file>