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4_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<sst xmlns="http://schemas.openxmlformats.org/spreadsheetml/2006/main" count="18" uniqueCount="18">
  <si>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Tavola 4.5   Alunni per anno di corso delle scuole primarie statali per provincia 
                      Anno scolastico 2013/2014</t>
  </si>
  <si>
    <t>ANNI SCOLASTICI
PROVINCE</t>
  </si>
  <si>
    <t>1° ANNO</t>
  </si>
  <si>
    <t>2° ANNO</t>
  </si>
  <si>
    <t>3° ANNO</t>
  </si>
  <si>
    <t>4° ANNO</t>
  </si>
  <si>
    <t>5° ANNO</t>
  </si>
  <si>
    <t>TOTALE</t>
  </si>
  <si>
    <t>2010/2011</t>
  </si>
  <si>
    <t>2011/2012</t>
  </si>
  <si>
    <t>2012/2013</t>
  </si>
  <si>
    <t>2013/2014 - DATI PROVINCIALI</t>
  </si>
  <si>
    <t>Imperia</t>
  </si>
  <si>
    <t>Savona</t>
  </si>
  <si>
    <t>Genova</t>
  </si>
  <si>
    <t>La Spezia</t>
  </si>
  <si>
    <t>LIGURIA</t>
  </si>
  <si>
    <r>
      <t xml:space="preserve">Fonte: </t>
    </r>
    <r>
      <rPr>
        <sz val="7"/>
        <rFont val="Arial"/>
        <family val="2"/>
      </rPr>
      <t>Ufficio Scolastico Regionale per la Liguria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</si>
</sst>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8" fillId="29" borderId="0" applyNumberFormat="0" applyBorder="0" applyAlignment="0" applyProtection="0"/>
    <xf numFmtId="0" fontId="22" fillId="30" borderId="4" applyNumberFormat="0" applyFont="0" applyAlignment="0" applyProtection="0"/>
    <xf numFmtId="0" fontId="29" fillId="20" borderId="5" applyNumberFormat="0" applyAlignment="0" applyProtection="0"/>
    <xf numFmtId="9" fontId="2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33" borderId="0" xfId="0" applyFont="1" applyFill="1" applyAlignment="1">
      <alignment horizontal="left" vertical="center"/>
    </xf>
    <xf numFmtId="3" fontId="20" fillId="33" borderId="0" xfId="0" applyNumberFormat="1" applyFont="1" applyFill="1" applyAlignment="1">
      <alignment vertical="center"/>
    </xf>
    <xf numFmtId="3" fontId="20" fillId="34" borderId="0" xfId="0" applyNumberFormat="1" applyFont="1" applyFill="1" applyAlignment="1">
      <alignment vertical="center"/>
    </xf>
    <xf numFmtId="3" fontId="19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3" fontId="20" fillId="0" borderId="0" xfId="0" applyNumberFormat="1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A2" sqref="A2"/>
    </sheetView>
  </sheetViews>
  <sheetFormatPr defaultColWidth="9.33203125" defaultRowHeight="12.75"/>
  <cols>
    <col min="1" max="1" width="15.16015625" style="3" customWidth="1"/>
    <col min="2" max="2" width="12" style="3" customWidth="1"/>
    <col min="3" max="3" width="1.5" style="3" customWidth="1"/>
    <col min="4" max="4" width="12" style="3" customWidth="1"/>
    <col min="5" max="5" width="2.16015625" style="3" customWidth="1"/>
    <col min="6" max="6" width="12" style="3" customWidth="1"/>
    <col min="7" max="7" width="1.66796875" style="3" customWidth="1"/>
    <col min="8" max="8" width="12" style="3" customWidth="1"/>
    <col min="9" max="9" width="1.83203125" style="3" customWidth="1"/>
    <col min="10" max="10" width="12" style="3" customWidth="1"/>
    <col min="11" max="11" width="2" style="3" customWidth="1"/>
    <col min="12" max="12" width="12" style="3" customWidth="1"/>
    <col min="13" max="16384" width="9.33203125" style="3" customWidth="1"/>
  </cols>
  <sheetData>
    <row r="1" spans="1:12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9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4" customHeight="1">
      <c r="A3" s="6" t="s">
        <v>1</v>
      </c>
      <c r="B3" s="7" t="s">
        <v>2</v>
      </c>
      <c r="C3" s="7"/>
      <c r="D3" s="7" t="s">
        <v>3</v>
      </c>
      <c r="E3" s="7"/>
      <c r="F3" s="7" t="s">
        <v>4</v>
      </c>
      <c r="G3" s="7"/>
      <c r="H3" s="7" t="s">
        <v>5</v>
      </c>
      <c r="I3" s="7"/>
      <c r="J3" s="7" t="s">
        <v>6</v>
      </c>
      <c r="K3" s="7"/>
      <c r="L3" s="7" t="s">
        <v>7</v>
      </c>
    </row>
    <row r="4" spans="1:13" ht="9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9">
      <c r="A5" s="8" t="s">
        <v>8</v>
      </c>
      <c r="B5" s="10">
        <v>11166</v>
      </c>
      <c r="C5" s="10"/>
      <c r="D5" s="10">
        <v>11221</v>
      </c>
      <c r="E5" s="10"/>
      <c r="F5" s="10">
        <v>11038</v>
      </c>
      <c r="G5" s="10"/>
      <c r="H5" s="10">
        <v>11045</v>
      </c>
      <c r="I5" s="10"/>
      <c r="J5" s="10">
        <v>11368</v>
      </c>
      <c r="K5" s="10"/>
      <c r="L5" s="10">
        <v>55838</v>
      </c>
      <c r="M5" s="9"/>
    </row>
    <row r="6" spans="1:13" ht="9">
      <c r="A6" s="8" t="s">
        <v>9</v>
      </c>
      <c r="B6" s="10">
        <v>11036</v>
      </c>
      <c r="C6" s="10"/>
      <c r="D6" s="10">
        <v>11237</v>
      </c>
      <c r="E6" s="10"/>
      <c r="F6" s="10">
        <v>10971</v>
      </c>
      <c r="G6" s="10"/>
      <c r="H6" s="10">
        <v>11093</v>
      </c>
      <c r="I6" s="10"/>
      <c r="J6" s="10">
        <v>11174</v>
      </c>
      <c r="K6" s="10"/>
      <c r="L6" s="10">
        <v>55511</v>
      </c>
      <c r="M6" s="9"/>
    </row>
    <row r="7" spans="1:13" ht="9">
      <c r="A7" s="8" t="s">
        <v>10</v>
      </c>
      <c r="B7" s="10">
        <v>11401</v>
      </c>
      <c r="C7" s="10"/>
      <c r="D7" s="10">
        <v>11146</v>
      </c>
      <c r="E7" s="10"/>
      <c r="F7" s="10">
        <v>11172</v>
      </c>
      <c r="G7" s="10"/>
      <c r="H7" s="10">
        <v>11026</v>
      </c>
      <c r="I7" s="10"/>
      <c r="J7" s="10">
        <v>11166</v>
      </c>
      <c r="K7" s="10"/>
      <c r="L7" s="10">
        <v>55911</v>
      </c>
      <c r="M7" s="9"/>
    </row>
    <row r="9" spans="1:12" ht="9">
      <c r="A9" s="11" t="s">
        <v>11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9">
      <c r="A10" s="1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9">
      <c r="A11" s="13" t="s">
        <v>12</v>
      </c>
      <c r="B11" s="10">
        <v>1610</v>
      </c>
      <c r="C11" s="10"/>
      <c r="D11" s="10">
        <v>1507</v>
      </c>
      <c r="E11" s="10"/>
      <c r="F11" s="10">
        <v>1576</v>
      </c>
      <c r="G11" s="10"/>
      <c r="H11" s="10">
        <v>1557</v>
      </c>
      <c r="I11" s="10"/>
      <c r="J11" s="10">
        <v>1544</v>
      </c>
      <c r="K11" s="10"/>
      <c r="L11" s="10">
        <f>SUM(B11,D11,F11,H11,J11)</f>
        <v>7794</v>
      </c>
    </row>
    <row r="12" spans="1:12" ht="9">
      <c r="A12" s="13" t="s">
        <v>13</v>
      </c>
      <c r="B12" s="10">
        <v>2117</v>
      </c>
      <c r="C12" s="10"/>
      <c r="D12" s="10">
        <v>2092</v>
      </c>
      <c r="E12" s="10"/>
      <c r="F12" s="10">
        <v>2106</v>
      </c>
      <c r="G12" s="10"/>
      <c r="H12" s="10">
        <v>2128</v>
      </c>
      <c r="I12" s="10"/>
      <c r="J12" s="10">
        <v>2098</v>
      </c>
      <c r="K12" s="10"/>
      <c r="L12" s="10">
        <f>SUM(B12,D12,F12,H12,J12)</f>
        <v>10541</v>
      </c>
    </row>
    <row r="13" spans="1:12" ht="9">
      <c r="A13" s="13" t="s">
        <v>14</v>
      </c>
      <c r="B13" s="10">
        <v>5871</v>
      </c>
      <c r="C13" s="10"/>
      <c r="D13" s="10">
        <v>5928</v>
      </c>
      <c r="E13" s="10"/>
      <c r="F13" s="10">
        <v>5833</v>
      </c>
      <c r="G13" s="10"/>
      <c r="H13" s="10">
        <v>5924</v>
      </c>
      <c r="I13" s="10"/>
      <c r="J13" s="10">
        <v>5834</v>
      </c>
      <c r="K13" s="10"/>
      <c r="L13" s="10">
        <f>SUM(B13,D13,F13,H13,J13)</f>
        <v>29390</v>
      </c>
    </row>
    <row r="14" spans="1:12" ht="9">
      <c r="A14" s="13" t="s">
        <v>15</v>
      </c>
      <c r="B14" s="10">
        <v>1610</v>
      </c>
      <c r="C14" s="10"/>
      <c r="D14" s="10">
        <v>1694</v>
      </c>
      <c r="E14" s="10"/>
      <c r="F14" s="10">
        <v>1567</v>
      </c>
      <c r="G14" s="10"/>
      <c r="H14" s="10">
        <v>1572</v>
      </c>
      <c r="I14" s="10"/>
      <c r="J14" s="10">
        <v>1580</v>
      </c>
      <c r="K14" s="10"/>
      <c r="L14" s="10">
        <f>SUM(B14,D14,F14,H14,J14)</f>
        <v>8023</v>
      </c>
    </row>
    <row r="15" spans="1:12" ht="9">
      <c r="A15" s="14" t="s">
        <v>16</v>
      </c>
      <c r="B15" s="15">
        <f>SUM(B11:B14)</f>
        <v>11208</v>
      </c>
      <c r="C15" s="15"/>
      <c r="D15" s="15">
        <f>SUM(D11:D14)</f>
        <v>11221</v>
      </c>
      <c r="E15" s="15"/>
      <c r="F15" s="15">
        <f>SUM(F11:F14)</f>
        <v>11082</v>
      </c>
      <c r="G15" s="15"/>
      <c r="H15" s="15">
        <f>SUM(H11:H14)</f>
        <v>11181</v>
      </c>
      <c r="I15" s="15"/>
      <c r="J15" s="15">
        <f>SUM(J11:J14)</f>
        <v>11056</v>
      </c>
      <c r="K15" s="15"/>
      <c r="L15" s="16">
        <f>SUM(B15,D15,F15,H15,J15)</f>
        <v>55748</v>
      </c>
    </row>
    <row r="16" spans="1:12" ht="5.25" customHeight="1">
      <c r="A16" s="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8" spans="1:12" ht="9">
      <c r="A18" s="18" t="s">
        <v>17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9">
      <c r="A19" s="13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2:12" ht="9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</sheetData>
  <sheetProtection/>
  <mergeCells count="2">
    <mergeCell ref="A1:L1"/>
    <mergeCell ref="A9:L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Caria Davide</dc:creator>
  <cp:keywords/>
  <dc:description/>
  <cp:lastModifiedBy>Caria Davide</cp:lastModifiedBy>
  <dcterms:created xsi:type="dcterms:W3CDTF">2015-01-26T14:09:24Z</dcterms:created>
  <dcterms:modified xsi:type="dcterms:W3CDTF">2015-01-26T14:10:22Z</dcterms:modified>
  <cp:category/>
  <cp:version/>
  <cp:contentType/>
  <cp:contentStatus/>
</cp:coreProperties>
</file>