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5_13_1" sheetId="1" r:id="rId1"/>
  </sheets>
  <externalReferences>
    <externalReference r:id="rId4"/>
  </externalReferences>
  <definedNames>
    <definedName name="_Parse_Out" hidden="1">#REF!</definedName>
  </definedNames>
  <calcPr fullCalcOnLoad="1"/>
</workbook>
</file>

<file path=xl/sharedStrings.xml><?xml version="1.0" encoding="utf-8"?>
<sst xmlns="http://schemas.openxmlformats.org/spreadsheetml/2006/main" count="64" uniqueCount="34">
  <si>
    <t>Sopravvenuti</t>
  </si>
  <si>
    <t>Distretti</t>
  </si>
  <si>
    <t>ANCONA</t>
  </si>
  <si>
    <t>BARI</t>
  </si>
  <si>
    <t>BOLOGNA</t>
  </si>
  <si>
    <t>BRESCIA</t>
  </si>
  <si>
    <t>CAGLIARI</t>
  </si>
  <si>
    <t>CALTANISSETTA</t>
  </si>
  <si>
    <t>CAMPOBASSO</t>
  </si>
  <si>
    <t>CATANIA</t>
  </si>
  <si>
    <t>CATANZARO</t>
  </si>
  <si>
    <t>FIRENZE</t>
  </si>
  <si>
    <t>GENOVA</t>
  </si>
  <si>
    <t>L'AQUILA</t>
  </si>
  <si>
    <t>LECCE</t>
  </si>
  <si>
    <t>MESSINA</t>
  </si>
  <si>
    <t>MILANO</t>
  </si>
  <si>
    <t>NAPOLI</t>
  </si>
  <si>
    <t>PALERMO</t>
  </si>
  <si>
    <t>PERUGIA</t>
  </si>
  <si>
    <t>POTENZA</t>
  </si>
  <si>
    <t>R. CALABRIA</t>
  </si>
  <si>
    <t>n.d.</t>
  </si>
  <si>
    <t>ROMA</t>
  </si>
  <si>
    <t>SALERNO</t>
  </si>
  <si>
    <t>TORINO</t>
  </si>
  <si>
    <t>TRENTO</t>
  </si>
  <si>
    <t>TRIESTE</t>
  </si>
  <si>
    <t>VENEZIA</t>
  </si>
  <si>
    <t>Pendenti al 31 dicembre</t>
  </si>
  <si>
    <t>Totale Distretti</t>
  </si>
  <si>
    <r>
      <t>Fonte</t>
    </r>
    <r>
      <rPr>
        <sz val="7"/>
        <rFont val="Arial"/>
        <family val="2"/>
      </rPr>
      <t>: Dipartimento organizzazione giudiziaria - direzione generale di statistica</t>
    </r>
  </si>
  <si>
    <t>(a) agg.to: 15 novembre 2012</t>
  </si>
  <si>
    <t>Tavola 5.13.1  Procedimenti penali  sopravvenuti e pendenti al 31 dicembre presso  le Procure
                           della Repubblica per i minorenni, per Distretto (a) e anno. Anni: 2010-2012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</si>
</sst>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]\ * #,##0.00_-;\-[$€]\ * #,##0.00_-;_-[$€]\ * &quot;-&quot;??_-;_-@_-"/>
    <numFmt numFmtId="179" formatCode="General_)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8"/>
      <name val="Tahoma"/>
      <family val="2"/>
    </font>
    <font>
      <sz val="8"/>
      <name val="Arial"/>
      <family val="2"/>
    </font>
    <font>
      <i/>
      <sz val="10"/>
      <name val="Arial"/>
      <family val="2"/>
    </font>
    <font>
      <sz val="7"/>
      <color indexed="6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178" fontId="0" fillId="0" borderId="0" applyFont="0" applyFill="0" applyBorder="0" applyAlignment="0" applyProtection="0"/>
    <xf numFmtId="0" fontId="34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8" borderId="0" applyNumberFormat="0" applyBorder="0" applyAlignment="0" applyProtection="0"/>
    <xf numFmtId="0" fontId="9" fillId="0" borderId="0">
      <alignment/>
      <protection/>
    </xf>
    <xf numFmtId="0" fontId="1" fillId="29" borderId="4" applyNumberFormat="0" applyFont="0" applyAlignment="0" applyProtection="0"/>
    <xf numFmtId="0" fontId="36" fillId="19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3" fontId="0" fillId="0" borderId="0" xfId="0" applyNumberFormat="1" applyBorder="1" applyAlignment="1">
      <alignment horizontal="right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5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right" wrapText="1"/>
    </xf>
    <xf numFmtId="0" fontId="0" fillId="0" borderId="0" xfId="0" applyFont="1" applyAlignment="1">
      <alignment vertical="center" wrapText="1"/>
    </xf>
    <xf numFmtId="0" fontId="6" fillId="32" borderId="0" xfId="0" applyFont="1" applyFill="1" applyBorder="1" applyAlignment="1">
      <alignment wrapText="1"/>
    </xf>
    <xf numFmtId="3" fontId="6" fillId="32" borderId="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0" borderId="0" xfId="0" applyFont="1" applyFill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ewSty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5%20GIUSTIZIA\GIUSTIZIA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5_1"/>
      <sheetName val="tav5_2"/>
      <sheetName val="5_3"/>
      <sheetName val="5_4"/>
      <sheetName val="tav5_5_1"/>
      <sheetName val="tav5_5_2"/>
      <sheetName val="tav5_5_3"/>
      <sheetName val="tav5_5_4"/>
      <sheetName val="5_6"/>
      <sheetName val="tav5_7"/>
      <sheetName val="tav5_8"/>
      <sheetName val="tav5_9"/>
      <sheetName val="5_10"/>
      <sheetName val="5_11"/>
      <sheetName val="5_12"/>
      <sheetName val="5_13"/>
      <sheetName val="5_14_1"/>
      <sheetName val="5_14_2"/>
      <sheetName val="5_15"/>
      <sheetName val="5_16"/>
      <sheetName val="5_17_1"/>
      <sheetName val="5_17_2"/>
      <sheetName val="5_18"/>
      <sheetName val="5_19_1"/>
      <sheetName val="5_19_2"/>
      <sheetName val="5_19_3"/>
      <sheetName val="5_19_4"/>
      <sheetName val="5_19_5"/>
      <sheetName val="5_20"/>
      <sheetName val="5_21"/>
      <sheetName val="5_22"/>
      <sheetName val="5_23_1"/>
      <sheetName val="5.23.2"/>
      <sheetName val="5.24.1"/>
      <sheetName val="5.24.2"/>
      <sheetName val="5.24.3"/>
      <sheetName val="5.25.1"/>
      <sheetName val="5.25.2"/>
      <sheetName val="5.25.3"/>
      <sheetName val="5.26"/>
      <sheetName val="tav 5.27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  <sheetName val="5_23_2"/>
      <sheetName val="5.19.3"/>
      <sheetName val="5.19.4"/>
      <sheetName val="5.19.5"/>
      <sheetName val="5.20"/>
      <sheetName val="5.21"/>
      <sheetName val="5.22"/>
      <sheetName val="5.23.1"/>
      <sheetName val="5_24_1"/>
      <sheetName val="5_24_2"/>
      <sheetName val="5_24_3"/>
      <sheetName val="5_25_1"/>
      <sheetName val="5_25_2"/>
      <sheetName val="5_25_3"/>
      <sheetName val="5_26"/>
      <sheetName val="tav5_27"/>
      <sheetName val="5_28"/>
      <sheetName val="5_29"/>
      <sheetName val="5_30"/>
      <sheetName val="5_31_1"/>
      <sheetName val="5_31_2"/>
      <sheetName val="5_31_3"/>
      <sheetName val="5.14.1"/>
      <sheetName val="5.14.2"/>
      <sheetName val="5.15"/>
      <sheetName val="5.16"/>
      <sheetName val="5.17.1"/>
      <sheetName val="5.17.2"/>
      <sheetName val="5.18"/>
      <sheetName val="5.19.1"/>
      <sheetName val="5.19.2"/>
      <sheetName val="5.11"/>
      <sheetName val="5.12"/>
      <sheetName val="5.13"/>
      <sheetName val="5_31_4"/>
      <sheetName val="5_31_5"/>
      <sheetName val="5_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E13" sqref="E13"/>
    </sheetView>
  </sheetViews>
  <sheetFormatPr defaultColWidth="9.140625" defaultRowHeight="12" customHeight="1"/>
  <cols>
    <col min="1" max="1" width="21.8515625" style="0" customWidth="1"/>
    <col min="2" max="2" width="16.421875" style="0" customWidth="1"/>
    <col min="3" max="4" width="20.28125" style="0" customWidth="1"/>
  </cols>
  <sheetData>
    <row r="1" spans="1:12" ht="25.5" customHeight="1">
      <c r="A1" s="35" t="s">
        <v>33</v>
      </c>
      <c r="B1" s="35"/>
      <c r="C1" s="35"/>
      <c r="D1" s="35"/>
      <c r="F1" s="3"/>
      <c r="G1" s="3"/>
      <c r="J1" s="1"/>
      <c r="L1" s="2"/>
    </row>
    <row r="2" spans="1:11" ht="12.75">
      <c r="A2" s="25"/>
      <c r="B2" s="25"/>
      <c r="C2" s="25"/>
      <c r="D2" s="25"/>
      <c r="E2" s="22"/>
      <c r="F2" s="22"/>
      <c r="G2" s="22"/>
      <c r="H2" s="22"/>
      <c r="I2" s="22"/>
      <c r="J2" s="22"/>
      <c r="K2" s="22"/>
    </row>
    <row r="3" spans="1:4" ht="16.5" customHeight="1">
      <c r="A3" s="31" t="s">
        <v>0</v>
      </c>
      <c r="B3" s="31"/>
      <c r="C3" s="32"/>
      <c r="D3" s="14"/>
    </row>
    <row r="4" spans="1:6" ht="16.5" customHeight="1">
      <c r="A4" s="15" t="s">
        <v>1</v>
      </c>
      <c r="B4" s="18">
        <v>2010</v>
      </c>
      <c r="C4" s="18">
        <v>2011</v>
      </c>
      <c r="D4" s="18">
        <v>2012</v>
      </c>
      <c r="E4" s="4"/>
      <c r="F4" s="4"/>
    </row>
    <row r="5" spans="1:6" ht="11.25" customHeight="1">
      <c r="A5" s="5" t="s">
        <v>2</v>
      </c>
      <c r="B5" s="21">
        <v>956</v>
      </c>
      <c r="C5" s="7">
        <v>967</v>
      </c>
      <c r="D5" s="7">
        <v>894</v>
      </c>
      <c r="E5" s="8"/>
      <c r="F5" s="9"/>
    </row>
    <row r="6" spans="1:6" ht="11.25" customHeight="1">
      <c r="A6" s="5" t="s">
        <v>3</v>
      </c>
      <c r="B6" s="7">
        <v>1216</v>
      </c>
      <c r="C6" s="7">
        <v>1241</v>
      </c>
      <c r="D6" s="7">
        <v>1243</v>
      </c>
      <c r="E6" s="9"/>
      <c r="F6" s="9"/>
    </row>
    <row r="7" spans="1:6" ht="11.25" customHeight="1">
      <c r="A7" s="5" t="s">
        <v>4</v>
      </c>
      <c r="B7" s="7">
        <v>2910</v>
      </c>
      <c r="C7" s="7">
        <v>3069</v>
      </c>
      <c r="D7" s="7">
        <v>3345</v>
      </c>
      <c r="E7" s="9"/>
      <c r="F7" s="9"/>
    </row>
    <row r="8" spans="1:6" ht="11.25" customHeight="1">
      <c r="A8" s="5" t="s">
        <v>5</v>
      </c>
      <c r="B8" s="7">
        <v>1438</v>
      </c>
      <c r="C8" s="7">
        <v>1248</v>
      </c>
      <c r="D8" s="7">
        <v>1343</v>
      </c>
      <c r="E8" s="9"/>
      <c r="F8" s="9"/>
    </row>
    <row r="9" spans="1:6" ht="11.25" customHeight="1">
      <c r="A9" s="5" t="s">
        <v>6</v>
      </c>
      <c r="B9" s="7">
        <v>1167</v>
      </c>
      <c r="C9" s="7">
        <v>1182</v>
      </c>
      <c r="D9" s="7">
        <v>1143</v>
      </c>
      <c r="E9" s="9"/>
      <c r="F9" s="9"/>
    </row>
    <row r="10" spans="1:6" ht="11.25" customHeight="1">
      <c r="A10" s="5" t="s">
        <v>7</v>
      </c>
      <c r="B10" s="6">
        <v>657</v>
      </c>
      <c r="C10" s="7">
        <v>703</v>
      </c>
      <c r="D10" s="7">
        <v>638</v>
      </c>
      <c r="E10" s="8"/>
      <c r="F10" s="8"/>
    </row>
    <row r="11" spans="1:6" ht="11.25" customHeight="1">
      <c r="A11" s="5" t="s">
        <v>8</v>
      </c>
      <c r="B11" s="6">
        <v>226</v>
      </c>
      <c r="C11" s="7">
        <v>257</v>
      </c>
      <c r="D11" s="7">
        <v>195</v>
      </c>
      <c r="E11" s="8"/>
      <c r="F11" s="8"/>
    </row>
    <row r="12" spans="1:6" ht="11.25" customHeight="1">
      <c r="A12" s="5" t="s">
        <v>9</v>
      </c>
      <c r="B12" s="7">
        <v>1578</v>
      </c>
      <c r="C12" s="7">
        <v>1636</v>
      </c>
      <c r="D12" s="7">
        <v>1477</v>
      </c>
      <c r="E12" s="9"/>
      <c r="F12" s="9"/>
    </row>
    <row r="13" spans="1:6" ht="11.25" customHeight="1">
      <c r="A13" s="5" t="s">
        <v>10</v>
      </c>
      <c r="B13" s="6">
        <v>917</v>
      </c>
      <c r="C13" s="7">
        <v>841</v>
      </c>
      <c r="D13" s="7">
        <v>781</v>
      </c>
      <c r="E13" s="8"/>
      <c r="F13" s="8"/>
    </row>
    <row r="14" spans="1:6" ht="11.25" customHeight="1">
      <c r="A14" s="5" t="s">
        <v>11</v>
      </c>
      <c r="B14" s="7">
        <v>2178</v>
      </c>
      <c r="C14" s="7">
        <v>2219</v>
      </c>
      <c r="D14" s="7">
        <v>1936</v>
      </c>
      <c r="E14" s="9"/>
      <c r="F14" s="9"/>
    </row>
    <row r="15" spans="1:6" ht="11.25" customHeight="1">
      <c r="A15" s="23" t="s">
        <v>12</v>
      </c>
      <c r="B15" s="24">
        <v>1442</v>
      </c>
      <c r="C15" s="24">
        <v>1242</v>
      </c>
      <c r="D15" s="24">
        <v>1274</v>
      </c>
      <c r="E15" s="9"/>
      <c r="F15" s="9"/>
    </row>
    <row r="16" spans="1:6" ht="11.25" customHeight="1">
      <c r="A16" s="5" t="s">
        <v>13</v>
      </c>
      <c r="B16" s="6">
        <v>802</v>
      </c>
      <c r="C16" s="26">
        <v>855</v>
      </c>
      <c r="D16" s="26">
        <v>873</v>
      </c>
      <c r="E16" s="8"/>
      <c r="F16" s="8"/>
    </row>
    <row r="17" spans="1:6" ht="11.25" customHeight="1">
      <c r="A17" s="5" t="s">
        <v>14</v>
      </c>
      <c r="B17" s="7">
        <v>1064</v>
      </c>
      <c r="C17" s="27">
        <v>1189</v>
      </c>
      <c r="D17" s="27">
        <v>1013</v>
      </c>
      <c r="E17" s="9"/>
      <c r="F17" s="8"/>
    </row>
    <row r="18" spans="1:6" ht="11.25" customHeight="1">
      <c r="A18" s="5" t="s">
        <v>15</v>
      </c>
      <c r="B18" s="6">
        <v>646</v>
      </c>
      <c r="C18" s="26">
        <v>484</v>
      </c>
      <c r="D18" s="26">
        <v>364</v>
      </c>
      <c r="E18" s="8"/>
      <c r="F18" s="8"/>
    </row>
    <row r="19" spans="1:6" ht="11.25" customHeight="1">
      <c r="A19" s="5" t="s">
        <v>16</v>
      </c>
      <c r="B19" s="7">
        <v>3258</v>
      </c>
      <c r="C19" s="27">
        <v>3218</v>
      </c>
      <c r="D19" s="27">
        <v>3187</v>
      </c>
      <c r="E19" s="9"/>
      <c r="F19" s="9"/>
    </row>
    <row r="20" spans="1:6" ht="11.25" customHeight="1">
      <c r="A20" s="5" t="s">
        <v>17</v>
      </c>
      <c r="B20" s="7">
        <v>3710</v>
      </c>
      <c r="C20" s="27">
        <v>3407</v>
      </c>
      <c r="D20" s="27">
        <v>3184</v>
      </c>
      <c r="E20" s="9"/>
      <c r="F20" s="9"/>
    </row>
    <row r="21" spans="1:6" ht="11.25" customHeight="1">
      <c r="A21" s="5" t="s">
        <v>18</v>
      </c>
      <c r="B21" s="7">
        <v>1730</v>
      </c>
      <c r="C21" s="27">
        <v>2221</v>
      </c>
      <c r="D21" s="27">
        <v>1904</v>
      </c>
      <c r="E21" s="9"/>
      <c r="F21" s="9"/>
    </row>
    <row r="22" spans="1:6" ht="11.25" customHeight="1">
      <c r="A22" s="5" t="s">
        <v>19</v>
      </c>
      <c r="B22" s="6">
        <v>388</v>
      </c>
      <c r="C22" s="26">
        <v>535</v>
      </c>
      <c r="D22" s="26">
        <v>391</v>
      </c>
      <c r="E22" s="8"/>
      <c r="F22" s="8"/>
    </row>
    <row r="23" spans="1:6" ht="11.25" customHeight="1">
      <c r="A23" s="5" t="s">
        <v>20</v>
      </c>
      <c r="B23" s="6">
        <v>429</v>
      </c>
      <c r="C23" s="26">
        <v>400</v>
      </c>
      <c r="D23" s="26">
        <v>420</v>
      </c>
      <c r="E23" s="8"/>
      <c r="F23" s="8"/>
    </row>
    <row r="24" spans="1:6" ht="11.25" customHeight="1">
      <c r="A24" s="5" t="s">
        <v>21</v>
      </c>
      <c r="B24" s="6">
        <v>0</v>
      </c>
      <c r="C24" s="26" t="s">
        <v>22</v>
      </c>
      <c r="D24" s="26">
        <v>322</v>
      </c>
      <c r="E24" s="8"/>
      <c r="F24" s="8"/>
    </row>
    <row r="25" spans="1:6" ht="11.25" customHeight="1">
      <c r="A25" s="5" t="s">
        <v>23</v>
      </c>
      <c r="B25" s="7">
        <v>3380</v>
      </c>
      <c r="C25" s="27">
        <v>3380</v>
      </c>
      <c r="D25" s="27">
        <v>3546</v>
      </c>
      <c r="E25" s="9"/>
      <c r="F25" s="9"/>
    </row>
    <row r="26" spans="1:6" ht="11.25" customHeight="1">
      <c r="A26" s="5" t="s">
        <v>24</v>
      </c>
      <c r="B26" s="6">
        <v>519</v>
      </c>
      <c r="C26" s="26">
        <v>571</v>
      </c>
      <c r="D26" s="26">
        <v>535</v>
      </c>
      <c r="E26" s="8"/>
      <c r="F26" s="8"/>
    </row>
    <row r="27" spans="1:6" ht="11.25" customHeight="1">
      <c r="A27" s="5" t="s">
        <v>25</v>
      </c>
      <c r="B27" s="7">
        <v>2332</v>
      </c>
      <c r="C27" s="27">
        <v>2625</v>
      </c>
      <c r="D27" s="27">
        <v>2383</v>
      </c>
      <c r="E27" s="9"/>
      <c r="F27" s="9"/>
    </row>
    <row r="28" spans="1:6" ht="11.25" customHeight="1">
      <c r="A28" s="5" t="s">
        <v>26</v>
      </c>
      <c r="B28" s="7">
        <v>1082</v>
      </c>
      <c r="C28" s="27">
        <v>1030</v>
      </c>
      <c r="D28" s="27">
        <v>908</v>
      </c>
      <c r="E28" s="8"/>
      <c r="F28" s="8"/>
    </row>
    <row r="29" spans="1:6" ht="11.25" customHeight="1">
      <c r="A29" s="5" t="s">
        <v>27</v>
      </c>
      <c r="B29" s="6">
        <v>804</v>
      </c>
      <c r="C29" s="26">
        <v>791</v>
      </c>
      <c r="D29" s="26">
        <v>751</v>
      </c>
      <c r="E29" s="9"/>
      <c r="F29" s="9"/>
    </row>
    <row r="30" spans="1:6" ht="11.25" customHeight="1">
      <c r="A30" s="5" t="s">
        <v>28</v>
      </c>
      <c r="B30" s="7">
        <v>1909</v>
      </c>
      <c r="C30" s="27">
        <v>2119</v>
      </c>
      <c r="D30" s="27">
        <v>2204</v>
      </c>
      <c r="E30" s="9"/>
      <c r="F30" s="9"/>
    </row>
    <row r="31" spans="1:6" ht="12" customHeight="1">
      <c r="A31" s="10" t="s">
        <v>30</v>
      </c>
      <c r="B31" s="11">
        <v>36738</v>
      </c>
      <c r="C31" s="11">
        <v>37430</v>
      </c>
      <c r="D31" s="11">
        <f>SUM(D5:D30)</f>
        <v>36254</v>
      </c>
      <c r="E31" s="12"/>
      <c r="F31" s="12"/>
    </row>
    <row r="32" spans="1:6" ht="16.5" customHeight="1">
      <c r="A32" s="33" t="s">
        <v>29</v>
      </c>
      <c r="B32" s="33"/>
      <c r="C32" s="34"/>
      <c r="D32" s="34"/>
      <c r="E32" s="4"/>
      <c r="F32" s="4"/>
    </row>
    <row r="33" spans="1:6" ht="13.5" customHeight="1">
      <c r="A33" s="19" t="s">
        <v>1</v>
      </c>
      <c r="B33" s="18">
        <v>2010</v>
      </c>
      <c r="C33" s="18">
        <v>2011</v>
      </c>
      <c r="D33" s="18">
        <v>2012</v>
      </c>
      <c r="E33" s="4"/>
      <c r="F33" s="4"/>
    </row>
    <row r="34" spans="1:6" ht="11.25" customHeight="1">
      <c r="A34" s="5" t="s">
        <v>2</v>
      </c>
      <c r="B34" s="7">
        <v>392</v>
      </c>
      <c r="C34" s="7">
        <v>494</v>
      </c>
      <c r="D34" s="7">
        <v>580</v>
      </c>
      <c r="E34" s="8"/>
      <c r="F34" s="9"/>
    </row>
    <row r="35" spans="1:6" ht="11.25" customHeight="1">
      <c r="A35" s="5" t="s">
        <v>3</v>
      </c>
      <c r="B35" s="7">
        <v>606</v>
      </c>
      <c r="C35" s="7">
        <v>470</v>
      </c>
      <c r="D35" s="7">
        <v>408</v>
      </c>
      <c r="E35" s="9"/>
      <c r="F35" s="9"/>
    </row>
    <row r="36" spans="1:6" ht="11.25" customHeight="1">
      <c r="A36" s="5" t="s">
        <v>4</v>
      </c>
      <c r="B36" s="7">
        <v>1413</v>
      </c>
      <c r="C36" s="7">
        <v>1342</v>
      </c>
      <c r="D36" s="7">
        <v>980</v>
      </c>
      <c r="E36" s="9"/>
      <c r="F36" s="9"/>
    </row>
    <row r="37" spans="1:6" ht="11.25" customHeight="1">
      <c r="A37" s="5" t="s">
        <v>5</v>
      </c>
      <c r="B37" s="7">
        <v>395</v>
      </c>
      <c r="C37" s="7">
        <v>485</v>
      </c>
      <c r="D37" s="7">
        <v>426</v>
      </c>
      <c r="E37" s="9"/>
      <c r="F37" s="9"/>
    </row>
    <row r="38" spans="1:6" ht="11.25" customHeight="1">
      <c r="A38" s="5" t="s">
        <v>6</v>
      </c>
      <c r="B38" s="7">
        <v>497</v>
      </c>
      <c r="C38" s="7">
        <v>376</v>
      </c>
      <c r="D38" s="7">
        <v>404</v>
      </c>
      <c r="E38" s="9"/>
      <c r="F38" s="9"/>
    </row>
    <row r="39" spans="1:6" ht="11.25" customHeight="1">
      <c r="A39" s="5" t="s">
        <v>7</v>
      </c>
      <c r="B39" s="7">
        <v>304</v>
      </c>
      <c r="C39" s="7">
        <v>285</v>
      </c>
      <c r="D39" s="7">
        <v>191</v>
      </c>
      <c r="E39" s="8"/>
      <c r="F39" s="8"/>
    </row>
    <row r="40" spans="1:6" ht="11.25" customHeight="1">
      <c r="A40" s="5" t="s">
        <v>8</v>
      </c>
      <c r="B40" s="7">
        <v>98</v>
      </c>
      <c r="C40" s="7">
        <v>106</v>
      </c>
      <c r="D40" s="7">
        <v>82</v>
      </c>
      <c r="E40" s="8"/>
      <c r="F40" s="8"/>
    </row>
    <row r="41" spans="1:6" ht="11.25" customHeight="1">
      <c r="A41" s="5" t="s">
        <v>9</v>
      </c>
      <c r="B41" s="7">
        <v>510</v>
      </c>
      <c r="C41" s="7">
        <v>638</v>
      </c>
      <c r="D41" s="7">
        <v>538</v>
      </c>
      <c r="E41" s="9"/>
      <c r="F41" s="9"/>
    </row>
    <row r="42" spans="1:6" ht="11.25" customHeight="1">
      <c r="A42" s="5" t="s">
        <v>10</v>
      </c>
      <c r="B42" s="7">
        <v>291</v>
      </c>
      <c r="C42" s="7">
        <v>302</v>
      </c>
      <c r="D42" s="7">
        <v>276</v>
      </c>
      <c r="E42" s="8"/>
      <c r="F42" s="9"/>
    </row>
    <row r="43" spans="1:6" ht="11.25" customHeight="1">
      <c r="A43" s="5" t="s">
        <v>11</v>
      </c>
      <c r="B43" s="7">
        <v>1975</v>
      </c>
      <c r="C43" s="7">
        <v>1546</v>
      </c>
      <c r="D43" s="7">
        <v>1427</v>
      </c>
      <c r="E43" s="8"/>
      <c r="F43" s="8"/>
    </row>
    <row r="44" spans="1:6" ht="11.25" customHeight="1">
      <c r="A44" s="23" t="s">
        <v>12</v>
      </c>
      <c r="B44" s="24">
        <v>651</v>
      </c>
      <c r="C44" s="24">
        <v>631</v>
      </c>
      <c r="D44" s="24">
        <v>624</v>
      </c>
      <c r="E44" s="9"/>
      <c r="F44" s="9"/>
    </row>
    <row r="45" spans="1:6" ht="11.25" customHeight="1">
      <c r="A45" s="5" t="s">
        <v>13</v>
      </c>
      <c r="B45" s="7">
        <v>239</v>
      </c>
      <c r="C45" s="7">
        <v>260</v>
      </c>
      <c r="D45" s="7">
        <v>212</v>
      </c>
      <c r="E45" s="8"/>
      <c r="F45" s="8"/>
    </row>
    <row r="46" spans="1:6" ht="11.25" customHeight="1">
      <c r="A46" s="5" t="s">
        <v>14</v>
      </c>
      <c r="B46" s="7">
        <v>534</v>
      </c>
      <c r="C46" s="7">
        <v>494</v>
      </c>
      <c r="D46" s="7">
        <v>451</v>
      </c>
      <c r="E46" s="8"/>
      <c r="F46" s="8"/>
    </row>
    <row r="47" spans="1:6" ht="11.25" customHeight="1">
      <c r="A47" s="5" t="s">
        <v>15</v>
      </c>
      <c r="B47" s="7">
        <v>284</v>
      </c>
      <c r="C47" s="7">
        <v>340</v>
      </c>
      <c r="D47" s="7">
        <v>115</v>
      </c>
      <c r="E47" s="8"/>
      <c r="F47" s="8"/>
    </row>
    <row r="48" spans="1:6" ht="11.25" customHeight="1">
      <c r="A48" s="5" t="s">
        <v>16</v>
      </c>
      <c r="B48" s="7">
        <v>1208</v>
      </c>
      <c r="C48" s="7">
        <v>1304</v>
      </c>
      <c r="D48" s="7">
        <v>869</v>
      </c>
      <c r="E48" s="9"/>
      <c r="F48" s="9"/>
    </row>
    <row r="49" spans="1:6" ht="11.25" customHeight="1">
      <c r="A49" s="5" t="s">
        <v>17</v>
      </c>
      <c r="B49" s="7">
        <v>1292</v>
      </c>
      <c r="C49" s="7">
        <v>1093</v>
      </c>
      <c r="D49" s="7">
        <v>912</v>
      </c>
      <c r="E49" s="9"/>
      <c r="F49" s="9"/>
    </row>
    <row r="50" spans="1:6" ht="11.25" customHeight="1">
      <c r="A50" s="5" t="s">
        <v>18</v>
      </c>
      <c r="B50" s="7">
        <v>778</v>
      </c>
      <c r="C50" s="7">
        <v>823</v>
      </c>
      <c r="D50" s="7">
        <v>849</v>
      </c>
      <c r="E50" s="9"/>
      <c r="F50" s="9"/>
    </row>
    <row r="51" spans="1:6" ht="11.25" customHeight="1">
      <c r="A51" s="5" t="s">
        <v>19</v>
      </c>
      <c r="B51" s="7">
        <v>154</v>
      </c>
      <c r="C51" s="7">
        <v>250</v>
      </c>
      <c r="D51" s="7">
        <v>109</v>
      </c>
      <c r="E51" s="8"/>
      <c r="F51" s="8"/>
    </row>
    <row r="52" spans="1:6" ht="11.25" customHeight="1">
      <c r="A52" s="5" t="s">
        <v>20</v>
      </c>
      <c r="B52" s="7">
        <v>178</v>
      </c>
      <c r="C52" s="7">
        <v>142</v>
      </c>
      <c r="D52" s="7">
        <v>144</v>
      </c>
      <c r="E52" s="8"/>
      <c r="F52" s="8"/>
    </row>
    <row r="53" spans="1:6" ht="11.25" customHeight="1">
      <c r="A53" s="5" t="s">
        <v>21</v>
      </c>
      <c r="B53" s="7" t="s">
        <v>22</v>
      </c>
      <c r="C53" s="7" t="s">
        <v>22</v>
      </c>
      <c r="D53" s="7">
        <v>197</v>
      </c>
      <c r="E53" s="8"/>
      <c r="F53" s="8"/>
    </row>
    <row r="54" spans="1:6" ht="11.25" customHeight="1">
      <c r="A54" s="5" t="s">
        <v>23</v>
      </c>
      <c r="B54" s="7">
        <v>1508</v>
      </c>
      <c r="C54" s="7">
        <v>1544</v>
      </c>
      <c r="D54" s="7">
        <v>1463</v>
      </c>
      <c r="E54" s="9"/>
      <c r="F54" s="9"/>
    </row>
    <row r="55" spans="1:6" ht="11.25" customHeight="1">
      <c r="A55" s="5" t="s">
        <v>24</v>
      </c>
      <c r="B55" s="7">
        <v>241</v>
      </c>
      <c r="C55" s="7">
        <v>221</v>
      </c>
      <c r="D55" s="7">
        <v>204</v>
      </c>
      <c r="E55" s="8"/>
      <c r="F55" s="8"/>
    </row>
    <row r="56" spans="1:6" ht="11.25" customHeight="1">
      <c r="A56" s="5" t="s">
        <v>25</v>
      </c>
      <c r="B56" s="7">
        <v>1589</v>
      </c>
      <c r="C56" s="7">
        <v>1441</v>
      </c>
      <c r="D56" s="7">
        <v>1411</v>
      </c>
      <c r="E56" s="9"/>
      <c r="F56" s="9"/>
    </row>
    <row r="57" spans="1:6" ht="11.25" customHeight="1">
      <c r="A57" s="5" t="s">
        <v>26</v>
      </c>
      <c r="B57" s="7">
        <v>303</v>
      </c>
      <c r="C57" s="7">
        <v>350</v>
      </c>
      <c r="D57" s="7">
        <v>375</v>
      </c>
      <c r="E57" s="8"/>
      <c r="F57" s="8"/>
    </row>
    <row r="58" spans="1:6" ht="11.25" customHeight="1">
      <c r="A58" s="5" t="s">
        <v>27</v>
      </c>
      <c r="B58" s="7">
        <v>286</v>
      </c>
      <c r="C58" s="7">
        <v>315</v>
      </c>
      <c r="D58" s="7">
        <v>329</v>
      </c>
      <c r="E58" s="9"/>
      <c r="F58" s="8"/>
    </row>
    <row r="59" spans="1:6" ht="11.25" customHeight="1">
      <c r="A59" s="5" t="s">
        <v>28</v>
      </c>
      <c r="B59" s="7">
        <v>1988</v>
      </c>
      <c r="C59" s="7">
        <v>1886</v>
      </c>
      <c r="D59" s="7">
        <v>1480</v>
      </c>
      <c r="E59" s="9"/>
      <c r="F59" s="9"/>
    </row>
    <row r="60" spans="1:6" ht="11.25" customHeight="1">
      <c r="A60" s="10" t="s">
        <v>30</v>
      </c>
      <c r="B60" s="11">
        <v>17714</v>
      </c>
      <c r="C60" s="11">
        <v>17138</v>
      </c>
      <c r="D60" s="11">
        <f>SUM(D34:D59)</f>
        <v>15056</v>
      </c>
      <c r="E60" s="12"/>
      <c r="F60" s="12"/>
    </row>
    <row r="61" spans="1:6" ht="11.25" customHeight="1">
      <c r="A61" s="29"/>
      <c r="B61" s="30"/>
      <c r="C61" s="30"/>
      <c r="D61" s="30"/>
      <c r="E61" s="12"/>
      <c r="F61" s="12"/>
    </row>
    <row r="62" spans="1:6" ht="9.75" customHeight="1">
      <c r="A62" s="13" t="s">
        <v>31</v>
      </c>
      <c r="C62" s="4"/>
      <c r="D62" s="4"/>
      <c r="E62" s="4"/>
      <c r="F62" s="4"/>
    </row>
    <row r="63" spans="1:6" ht="9.75" customHeight="1">
      <c r="A63" s="28" t="s">
        <v>32</v>
      </c>
      <c r="C63" s="4"/>
      <c r="D63" s="4"/>
      <c r="E63" s="4"/>
      <c r="F63" s="4"/>
    </row>
    <row r="64" spans="1:6" s="16" customFormat="1" ht="9.75" customHeight="1">
      <c r="A64" s="20"/>
      <c r="C64" s="17"/>
      <c r="D64" s="17"/>
      <c r="E64" s="17"/>
      <c r="F64" s="17"/>
    </row>
    <row r="65" spans="4:6" ht="12" customHeight="1">
      <c r="D65" s="4"/>
      <c r="E65" s="4"/>
      <c r="F65" s="4"/>
    </row>
  </sheetData>
  <sheetProtection/>
  <mergeCells count="3">
    <mergeCell ref="A3:C3"/>
    <mergeCell ref="A32:D32"/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Ferrera Paola</cp:lastModifiedBy>
  <cp:lastPrinted>2014-12-23T10:09:09Z</cp:lastPrinted>
  <dcterms:created xsi:type="dcterms:W3CDTF">2010-12-16T09:19:48Z</dcterms:created>
  <dcterms:modified xsi:type="dcterms:W3CDTF">2014-12-23T10:09:22Z</dcterms:modified>
  <cp:category/>
  <cp:version/>
  <cp:contentType/>
  <cp:contentStatus/>
</cp:coreProperties>
</file>