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<sst xmlns="http://schemas.openxmlformats.org/spreadsheetml/2006/main" count="16" uniqueCount="16">
  <si>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ANNI PROVINCE</t>
  </si>
  <si>
    <t>2001 - DATI PROVINCIALI</t>
  </si>
  <si>
    <t>Imperia</t>
  </si>
  <si>
    <t>Savona</t>
  </si>
  <si>
    <t>Genova</t>
  </si>
  <si>
    <t>La Spezia</t>
  </si>
  <si>
    <t>LIGURIA</t>
  </si>
  <si>
    <t>ITALIA</t>
  </si>
  <si>
    <t>Fonte:</t>
  </si>
  <si>
    <t>Infocamere</t>
  </si>
  <si>
    <t>Tavola 18.1</t>
  </si>
  <si>
    <t>Movimento anagrafico delle imprese per provincia - Anno 2001</t>
  </si>
  <si>
    <t>Registrate</t>
  </si>
  <si>
    <t>Attive</t>
  </si>
  <si>
    <t>Iscritte</t>
  </si>
  <si>
    <t>Cessate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</si>
</sst>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15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8515625" style="0" customWidth="1"/>
  </cols>
  <sheetData>
    <row r="1" spans="1:5" ht="12.75">
      <c r="A1" s="5" t="s">
        <v>10</v>
      </c>
      <c r="B1" s="5" t="s">
        <v>11</v>
      </c>
      <c r="C1" s="1"/>
      <c r="D1" s="1"/>
      <c r="E1" s="1"/>
    </row>
    <row r="2" spans="1:5" ht="12.75">
      <c r="A2" s="1"/>
      <c r="B2" s="2"/>
      <c r="C2" s="1"/>
      <c r="D2" s="1"/>
      <c r="E2" s="1"/>
    </row>
    <row r="3" spans="1:5" ht="12.75">
      <c r="A3" s="1"/>
      <c r="C3" s="1"/>
      <c r="D3" s="1"/>
      <c r="E3" s="1"/>
    </row>
    <row r="4" spans="1:5" ht="12.75">
      <c r="A4" s="24" t="s">
        <v>0</v>
      </c>
      <c r="B4" s="21" t="s">
        <v>12</v>
      </c>
      <c r="C4" s="21" t="s">
        <v>13</v>
      </c>
      <c r="D4" s="21" t="s">
        <v>14</v>
      </c>
      <c r="E4" s="21" t="s">
        <v>15</v>
      </c>
    </row>
    <row r="5" spans="1:5" ht="12.75">
      <c r="A5" s="25"/>
      <c r="B5" s="22"/>
      <c r="C5" s="22"/>
      <c r="D5" s="22"/>
      <c r="E5" s="22"/>
    </row>
    <row r="6" spans="1:5" ht="12.75">
      <c r="A6" s="26"/>
      <c r="B6" s="23"/>
      <c r="C6" s="23"/>
      <c r="D6" s="23"/>
      <c r="E6" s="23"/>
    </row>
    <row r="7" spans="1:5" ht="12.75">
      <c r="A7" s="6"/>
      <c r="B7" s="7"/>
      <c r="C7" s="7"/>
      <c r="D7" s="7"/>
      <c r="E7" s="7"/>
    </row>
    <row r="8" spans="1:5" ht="12.75">
      <c r="A8" s="8"/>
      <c r="B8" s="7"/>
      <c r="C8" s="7"/>
      <c r="D8" s="7"/>
      <c r="E8" s="7"/>
    </row>
    <row r="9" spans="1:5" ht="12.75">
      <c r="A9" s="9"/>
      <c r="B9" s="10"/>
      <c r="C9" s="10"/>
      <c r="D9" s="10"/>
      <c r="E9" s="10"/>
    </row>
    <row r="10" spans="1:5" ht="12.75">
      <c r="A10" s="11">
        <v>1998</v>
      </c>
      <c r="B10" s="12">
        <v>155349</v>
      </c>
      <c r="C10" s="12">
        <v>131900</v>
      </c>
      <c r="D10" s="12">
        <v>11289</v>
      </c>
      <c r="E10" s="12">
        <v>10828</v>
      </c>
    </row>
    <row r="11" spans="1:5" ht="12.75">
      <c r="A11" s="11">
        <v>1999</v>
      </c>
      <c r="B11" s="12">
        <v>157090</v>
      </c>
      <c r="C11" s="12">
        <v>132699</v>
      </c>
      <c r="D11" s="12">
        <v>11525</v>
      </c>
      <c r="E11" s="12">
        <v>9809</v>
      </c>
    </row>
    <row r="12" spans="1:5" ht="12.75">
      <c r="A12" s="11">
        <v>2000</v>
      </c>
      <c r="B12" s="12">
        <v>158798</v>
      </c>
      <c r="C12" s="12">
        <v>133705</v>
      </c>
      <c r="D12" s="12">
        <v>12166</v>
      </c>
      <c r="E12" s="12">
        <v>10749</v>
      </c>
    </row>
    <row r="13" spans="1:5" ht="12.75">
      <c r="A13" s="13"/>
      <c r="B13" s="14"/>
      <c r="C13" s="14"/>
      <c r="D13" s="14"/>
      <c r="E13" s="14"/>
    </row>
    <row r="14" spans="1:5" ht="12.75">
      <c r="A14" s="13"/>
      <c r="B14" s="13"/>
      <c r="C14" s="13"/>
      <c r="D14" s="13"/>
      <c r="E14" s="13"/>
    </row>
    <row r="15" spans="2:5" ht="12.75">
      <c r="B15" s="20" t="s">
        <v>1</v>
      </c>
      <c r="C15" s="20"/>
      <c r="D15" s="20"/>
      <c r="E15" s="20"/>
    </row>
    <row r="16" spans="1:5" ht="12.75">
      <c r="A16" s="13"/>
      <c r="B16" s="13"/>
      <c r="C16" s="13"/>
      <c r="D16" s="13"/>
      <c r="E16" s="13"/>
    </row>
    <row r="17" spans="1:5" ht="12.75">
      <c r="A17" s="13" t="s">
        <v>2</v>
      </c>
      <c r="B17" s="15">
        <v>27211</v>
      </c>
      <c r="C17" s="15">
        <v>23761</v>
      </c>
      <c r="D17" s="15">
        <v>2080</v>
      </c>
      <c r="E17" s="15">
        <v>1796</v>
      </c>
    </row>
    <row r="18" spans="1:5" ht="12.75">
      <c r="A18" s="13" t="s">
        <v>3</v>
      </c>
      <c r="B18" s="15">
        <v>31176</v>
      </c>
      <c r="C18" s="15">
        <v>27775</v>
      </c>
      <c r="D18" s="15">
        <v>2348</v>
      </c>
      <c r="E18" s="15">
        <v>2196</v>
      </c>
    </row>
    <row r="19" spans="1:5" ht="12.75">
      <c r="A19" s="13" t="s">
        <v>4</v>
      </c>
      <c r="B19" s="15">
        <v>82442</v>
      </c>
      <c r="C19" s="15">
        <v>66920</v>
      </c>
      <c r="D19" s="15">
        <v>5998</v>
      </c>
      <c r="E19" s="15">
        <v>4431</v>
      </c>
    </row>
    <row r="20" spans="1:5" ht="12.75">
      <c r="A20" s="13" t="s">
        <v>5</v>
      </c>
      <c r="B20" s="15">
        <v>20384</v>
      </c>
      <c r="C20" s="15">
        <v>16582</v>
      </c>
      <c r="D20" s="15">
        <v>1656</v>
      </c>
      <c r="E20" s="15">
        <v>1295</v>
      </c>
    </row>
    <row r="21" spans="1:5" ht="12.75">
      <c r="A21" s="9" t="s">
        <v>6</v>
      </c>
      <c r="B21" s="16">
        <f>SUM(B17:B20)</f>
        <v>161213</v>
      </c>
      <c r="C21" s="16">
        <f>SUM(C17:C20)</f>
        <v>135038</v>
      </c>
      <c r="D21" s="16">
        <f>SUM(D17:D20)</f>
        <v>12082</v>
      </c>
      <c r="E21" s="16">
        <f>SUM(E17:E20)</f>
        <v>9718</v>
      </c>
    </row>
    <row r="22" spans="1:5" ht="12.75">
      <c r="A22" s="9" t="s">
        <v>7</v>
      </c>
      <c r="B22" s="16">
        <v>5792598</v>
      </c>
      <c r="C22" s="16">
        <v>4897933</v>
      </c>
      <c r="D22" s="16">
        <v>421451</v>
      </c>
      <c r="E22" s="16">
        <v>331713</v>
      </c>
    </row>
    <row r="23" spans="1:5" ht="12.75">
      <c r="A23" s="17"/>
      <c r="B23" s="17"/>
      <c r="C23" s="17"/>
      <c r="D23" s="17"/>
      <c r="E23" s="17"/>
    </row>
    <row r="25" spans="1:5" ht="12.75">
      <c r="A25" s="18" t="s">
        <v>8</v>
      </c>
      <c r="B25" s="19" t="s">
        <v>9</v>
      </c>
      <c r="C25" s="3"/>
      <c r="D25" s="4"/>
      <c r="E25" s="3"/>
    </row>
  </sheetData>
  <mergeCells count="6">
    <mergeCell ref="B15:E15"/>
    <mergeCell ref="E4:E6"/>
    <mergeCell ref="A4:A6"/>
    <mergeCell ref="B4:B6"/>
    <mergeCell ref="C4:C6"/>
    <mergeCell ref="D4:D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si00</cp:lastModifiedBy>
  <cp:lastPrinted>2002-11-13T10:43:35Z</cp:lastPrinted>
  <dcterms:created xsi:type="dcterms:W3CDTF">2002-10-25T08:57:08Z</dcterms:created>
  <dcterms:modified xsi:type="dcterms:W3CDTF">2002-11-25T14:58:20Z</dcterms:modified>
  <cp:category/>
  <cp:version/>
  <cp:contentType/>
  <cp:contentStatus/>
</cp:coreProperties>
</file>