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TAV. 1.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<sst xmlns="http://schemas.openxmlformats.org/spreadsheetml/2006/main" count="14" uniqueCount="14">
  <si>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N. Comuni</t>
  </si>
  <si>
    <t>Superficie                          territoriale (kmq)</t>
  </si>
  <si>
    <t>Popolazione                   residente</t>
  </si>
  <si>
    <t>Imperia</t>
  </si>
  <si>
    <t>Savona</t>
  </si>
  <si>
    <t>Genova</t>
  </si>
  <si>
    <t>La Spezia</t>
  </si>
  <si>
    <t>ITALIA</t>
  </si>
  <si>
    <t xml:space="preserve">ANNI 
PROVINCE </t>
  </si>
  <si>
    <t>LIGURIA</t>
  </si>
  <si>
    <t>Densità
(abitanti per kmq)</t>
  </si>
  <si>
    <t>Tavola  1.1  -  Comuni, superficie territoriale, popolazione residente e densità, per provincia - Anno 2000</t>
  </si>
  <si>
    <t>2000 - DATI PROVINCIALI</t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</si>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</sst>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3" fontId="2" fillId="0" borderId="2" xfId="18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C7" sqref="C7"/>
    </sheetView>
  </sheetViews>
  <sheetFormatPr defaultColWidth="9.140625" defaultRowHeight="12.75"/>
  <cols>
    <col min="1" max="1" width="16.140625" style="1" customWidth="1"/>
    <col min="2" max="2" width="15.57421875" style="1" customWidth="1"/>
    <col min="3" max="3" width="19.140625" style="1" customWidth="1"/>
    <col min="4" max="4" width="18.421875" style="1" customWidth="1"/>
    <col min="5" max="5" width="16.8515625" style="1" customWidth="1"/>
    <col min="6" max="16384" width="9.140625" style="1" customWidth="1"/>
  </cols>
  <sheetData>
    <row r="1" spans="1:5" s="6" customFormat="1" ht="15.75" customHeight="1">
      <c r="A1" s="6" t="s">
        <v>11</v>
      </c>
      <c r="B1" s="7"/>
      <c r="C1" s="7"/>
      <c r="D1" s="7"/>
      <c r="E1" s="7"/>
    </row>
    <row r="2" spans="1:5" s="3" customFormat="1" ht="24.75" customHeight="1">
      <c r="A2" s="2" t="s">
        <v>8</v>
      </c>
      <c r="B2" s="26" t="s">
        <v>0</v>
      </c>
      <c r="C2" s="26" t="s">
        <v>1</v>
      </c>
      <c r="D2" s="26" t="s">
        <v>2</v>
      </c>
      <c r="E2" s="26" t="s">
        <v>10</v>
      </c>
    </row>
    <row r="3" spans="1:5" s="4" customFormat="1" ht="15.75" customHeight="1">
      <c r="A3" s="8">
        <v>1998</v>
      </c>
      <c r="B3" s="9">
        <v>235</v>
      </c>
      <c r="C3" s="10">
        <v>5420.71</v>
      </c>
      <c r="D3" s="9">
        <v>1632536</v>
      </c>
      <c r="E3" s="11">
        <v>301.16645236509606</v>
      </c>
    </row>
    <row r="4" spans="1:5" s="4" customFormat="1" ht="13.5" customHeight="1">
      <c r="A4" s="12">
        <v>1999</v>
      </c>
      <c r="B4" s="13">
        <v>235</v>
      </c>
      <c r="C4" s="14">
        <v>5421.04</v>
      </c>
      <c r="D4" s="13">
        <v>1625870</v>
      </c>
      <c r="E4" s="13">
        <f>D4/C4</f>
        <v>299.9184658294349</v>
      </c>
    </row>
    <row r="5" spans="1:5" s="4" customFormat="1" ht="14.25" customHeight="1">
      <c r="A5" s="15"/>
      <c r="B5" s="25" t="s">
        <v>12</v>
      </c>
      <c r="C5" s="25"/>
      <c r="D5" s="25"/>
      <c r="E5" s="16"/>
    </row>
    <row r="6" spans="1:5" s="4" customFormat="1" ht="13.5" customHeight="1">
      <c r="A6" s="17" t="s">
        <v>3</v>
      </c>
      <c r="B6" s="13">
        <v>67</v>
      </c>
      <c r="C6" s="14">
        <v>1154.28</v>
      </c>
      <c r="D6" s="13">
        <v>216400</v>
      </c>
      <c r="E6" s="13">
        <v>187.47617562463182</v>
      </c>
    </row>
    <row r="7" spans="1:5" s="4" customFormat="1" ht="13.5" customHeight="1">
      <c r="A7" s="17" t="s">
        <v>4</v>
      </c>
      <c r="B7" s="13">
        <v>69</v>
      </c>
      <c r="C7" s="14">
        <v>1544.54</v>
      </c>
      <c r="D7" s="13">
        <v>279706</v>
      </c>
      <c r="E7" s="13">
        <v>181.0933999766921</v>
      </c>
    </row>
    <row r="8" spans="1:5" s="4" customFormat="1" ht="13.5" customHeight="1">
      <c r="A8" s="17" t="s">
        <v>5</v>
      </c>
      <c r="B8" s="13">
        <v>67</v>
      </c>
      <c r="C8" s="14">
        <v>1838.47</v>
      </c>
      <c r="D8" s="13">
        <v>903353</v>
      </c>
      <c r="E8" s="13">
        <v>491.3612949898557</v>
      </c>
    </row>
    <row r="9" spans="1:5" s="4" customFormat="1" ht="13.5" customHeight="1">
      <c r="A9" s="17" t="s">
        <v>6</v>
      </c>
      <c r="B9" s="13">
        <v>32</v>
      </c>
      <c r="C9" s="18">
        <v>880.88</v>
      </c>
      <c r="D9" s="13">
        <v>221557</v>
      </c>
      <c r="E9" s="13">
        <v>251.51780038143676</v>
      </c>
    </row>
    <row r="10" spans="1:5" s="5" customFormat="1" ht="13.5" customHeight="1">
      <c r="A10" s="15" t="s">
        <v>9</v>
      </c>
      <c r="B10" s="16">
        <v>235</v>
      </c>
      <c r="C10" s="19">
        <v>5418.17</v>
      </c>
      <c r="D10" s="16">
        <v>1621016</v>
      </c>
      <c r="E10" s="16">
        <v>299.1814579461331</v>
      </c>
    </row>
    <row r="11" spans="1:5" s="5" customFormat="1" ht="13.5" customHeight="1">
      <c r="A11" s="20" t="s">
        <v>7</v>
      </c>
      <c r="B11" s="21">
        <v>8100</v>
      </c>
      <c r="C11" s="22">
        <v>301333.33</v>
      </c>
      <c r="D11" s="21">
        <v>57844017</v>
      </c>
      <c r="E11" s="21">
        <v>191.96023553053357</v>
      </c>
    </row>
    <row r="13" s="24" customFormat="1" ht="9">
      <c r="A13" s="23" t="s">
        <v>13</v>
      </c>
    </row>
  </sheetData>
  <mergeCells count="1"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Dagnino</dc:creator>
  <cp:keywords/>
  <dc:description/>
  <cp:lastModifiedBy>istat</cp:lastModifiedBy>
  <cp:lastPrinted>2002-11-18T15:22:33Z</cp:lastPrinted>
  <dcterms:created xsi:type="dcterms:W3CDTF">2002-10-10T20:04:50Z</dcterms:created>
  <dcterms:modified xsi:type="dcterms:W3CDTF">2002-11-18T15:22:56Z</dcterms:modified>
  <cp:category/>
  <cp:version/>
  <cp:contentType/>
  <cp:contentStatus/>
</cp:coreProperties>
</file>