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40" activeTab="0"/>
  </bookViews>
  <sheets>
    <sheet name="TAV 2.2.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<sst xmlns="http://schemas.openxmlformats.org/spreadsheetml/2006/main" count="27" uniqueCount="27">
  <si>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ETA'</t>
  </si>
  <si>
    <t>MF</t>
  </si>
  <si>
    <t>45-49</t>
  </si>
  <si>
    <t>0-4</t>
  </si>
  <si>
    <t>50-54</t>
  </si>
  <si>
    <t>5-9</t>
  </si>
  <si>
    <t>55-59</t>
  </si>
  <si>
    <t>10-14</t>
  </si>
  <si>
    <t>60-64</t>
  </si>
  <si>
    <t>15-19</t>
  </si>
  <si>
    <t>65-69</t>
  </si>
  <si>
    <t>20-24</t>
  </si>
  <si>
    <t>70-74</t>
  </si>
  <si>
    <t>25-29</t>
  </si>
  <si>
    <t>75-79</t>
  </si>
  <si>
    <t>30-34</t>
  </si>
  <si>
    <t>80-84</t>
  </si>
  <si>
    <t>35-39</t>
  </si>
  <si>
    <t>85-89</t>
  </si>
  <si>
    <t>90 e più</t>
  </si>
  <si>
    <t>40-44</t>
  </si>
  <si>
    <t>TOTALE</t>
  </si>
  <si>
    <t>MASCHI</t>
  </si>
  <si>
    <t>FEMMINE</t>
  </si>
  <si>
    <r>
      <t>Fonte</t>
    </r>
    <r>
      <rPr>
        <sz val="7"/>
        <rFont val="Arial"/>
        <family val="2"/>
      </rPr>
      <t xml:space="preserve">: ISTAT: </t>
    </r>
  </si>
  <si>
    <r>
      <t xml:space="preserve">Tavola  2.2.3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 Popolazione residente per sesso e classe di età quinquennale al 1° gennaio 2001 </t>
    </r>
  </si>
  <si>
    <t>Provincia di IMPERIA.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</si>
</sst>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 wrapText="1"/>
    </xf>
    <xf numFmtId="49" fontId="0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4" sqref="A4"/>
    </sheetView>
  </sheetViews>
  <sheetFormatPr defaultColWidth="9.33203125" defaultRowHeight="11.25"/>
  <cols>
    <col min="1" max="1" width="9.33203125" style="3" customWidth="1"/>
    <col min="2" max="2" width="24.5" style="3" customWidth="1"/>
    <col min="3" max="3" width="25.5" style="3" customWidth="1"/>
    <col min="4" max="4" width="26.83203125" style="3" customWidth="1"/>
    <col min="5" max="16384" width="9.33203125" style="3" customWidth="1"/>
  </cols>
  <sheetData>
    <row r="1" s="2" customFormat="1" ht="12">
      <c r="A1" s="2" t="s">
        <v>25</v>
      </c>
    </row>
    <row r="2" s="1" customFormat="1" ht="12">
      <c r="B2" s="2" t="s">
        <v>26</v>
      </c>
    </row>
    <row r="3" s="4" customFormat="1" ht="11.25"/>
    <row r="4" spans="1:4" s="4" customFormat="1" ht="11.25">
      <c r="A4" s="12" t="s">
        <v>0</v>
      </c>
      <c r="B4" s="11" t="s">
        <v>22</v>
      </c>
      <c r="C4" s="11" t="s">
        <v>23</v>
      </c>
      <c r="D4" s="11" t="s">
        <v>1</v>
      </c>
    </row>
    <row r="5" s="4" customFormat="1" ht="11.25"/>
    <row r="6" s="4" customFormat="1" ht="11.25"/>
    <row r="7" spans="1:4" s="4" customFormat="1" ht="11.25">
      <c r="A7" s="5" t="s">
        <v>3</v>
      </c>
      <c r="B7" s="6">
        <v>4149</v>
      </c>
      <c r="C7" s="6">
        <v>3807</v>
      </c>
      <c r="D7" s="6">
        <v>7956</v>
      </c>
    </row>
    <row r="8" spans="1:4" s="4" customFormat="1" ht="11.25">
      <c r="A8" s="5" t="s">
        <v>5</v>
      </c>
      <c r="B8" s="6">
        <v>4246</v>
      </c>
      <c r="C8" s="6">
        <v>4031</v>
      </c>
      <c r="D8" s="6">
        <v>8277</v>
      </c>
    </row>
    <row r="9" spans="1:4" s="4" customFormat="1" ht="11.25">
      <c r="A9" s="5" t="s">
        <v>7</v>
      </c>
      <c r="B9" s="6">
        <v>4256</v>
      </c>
      <c r="C9" s="6">
        <v>3974</v>
      </c>
      <c r="D9" s="6">
        <v>8230</v>
      </c>
    </row>
    <row r="10" spans="1:4" s="4" customFormat="1" ht="11.25">
      <c r="A10" s="5" t="s">
        <v>9</v>
      </c>
      <c r="B10" s="6">
        <v>4134</v>
      </c>
      <c r="C10" s="6">
        <v>4034</v>
      </c>
      <c r="D10" s="6">
        <v>8168</v>
      </c>
    </row>
    <row r="11" spans="1:4" s="4" customFormat="1" ht="11.25">
      <c r="A11" s="5" t="s">
        <v>11</v>
      </c>
      <c r="B11" s="6">
        <v>4986</v>
      </c>
      <c r="C11" s="6">
        <v>4970</v>
      </c>
      <c r="D11" s="6">
        <v>9956</v>
      </c>
    </row>
    <row r="12" spans="1:4" s="4" customFormat="1" ht="11.25">
      <c r="A12" s="5" t="s">
        <v>13</v>
      </c>
      <c r="B12" s="6">
        <v>7237</v>
      </c>
      <c r="C12" s="6">
        <v>6893</v>
      </c>
      <c r="D12" s="6">
        <v>14130</v>
      </c>
    </row>
    <row r="13" spans="1:4" s="4" customFormat="1" ht="11.25">
      <c r="A13" s="5" t="s">
        <v>15</v>
      </c>
      <c r="B13" s="6">
        <v>8465</v>
      </c>
      <c r="C13" s="6">
        <v>7990</v>
      </c>
      <c r="D13" s="6">
        <v>16455</v>
      </c>
    </row>
    <row r="14" spans="1:4" s="4" customFormat="1" ht="11.25">
      <c r="A14" s="5" t="s">
        <v>17</v>
      </c>
      <c r="B14" s="6">
        <v>8825</v>
      </c>
      <c r="C14" s="6">
        <v>8470</v>
      </c>
      <c r="D14" s="6">
        <v>17295</v>
      </c>
    </row>
    <row r="15" spans="1:4" s="4" customFormat="1" ht="11.25">
      <c r="A15" s="5" t="s">
        <v>20</v>
      </c>
      <c r="B15" s="6">
        <v>7832</v>
      </c>
      <c r="C15" s="6">
        <v>7516</v>
      </c>
      <c r="D15" s="6">
        <v>15348</v>
      </c>
    </row>
    <row r="16" spans="1:4" s="4" customFormat="1" ht="11.25">
      <c r="A16" s="7" t="s">
        <v>2</v>
      </c>
      <c r="B16" s="6">
        <v>6862</v>
      </c>
      <c r="C16" s="6">
        <v>6869</v>
      </c>
      <c r="D16" s="6">
        <v>13731</v>
      </c>
    </row>
    <row r="17" spans="1:4" s="4" customFormat="1" ht="11.25">
      <c r="A17" s="7" t="s">
        <v>4</v>
      </c>
      <c r="B17" s="6">
        <v>7363</v>
      </c>
      <c r="C17" s="6">
        <v>7829</v>
      </c>
      <c r="D17" s="6">
        <v>15192</v>
      </c>
    </row>
    <row r="18" spans="1:4" s="4" customFormat="1" ht="11.25">
      <c r="A18" s="7" t="s">
        <v>6</v>
      </c>
      <c r="B18" s="6">
        <v>6609</v>
      </c>
      <c r="C18" s="6">
        <v>7093</v>
      </c>
      <c r="D18" s="6">
        <v>13702</v>
      </c>
    </row>
    <row r="19" spans="1:4" s="4" customFormat="1" ht="11.25">
      <c r="A19" s="7" t="s">
        <v>8</v>
      </c>
      <c r="B19" s="6">
        <v>7450</v>
      </c>
      <c r="C19" s="6">
        <v>8445</v>
      </c>
      <c r="D19" s="6">
        <v>15895</v>
      </c>
    </row>
    <row r="20" spans="1:4" s="4" customFormat="1" ht="11.25">
      <c r="A20" s="7" t="s">
        <v>10</v>
      </c>
      <c r="B20" s="6">
        <v>6751</v>
      </c>
      <c r="C20" s="6">
        <v>8026</v>
      </c>
      <c r="D20" s="6">
        <v>14777</v>
      </c>
    </row>
    <row r="21" spans="1:4" s="4" customFormat="1" ht="11.25">
      <c r="A21" s="7" t="s">
        <v>12</v>
      </c>
      <c r="B21" s="6">
        <v>5937</v>
      </c>
      <c r="C21" s="6">
        <v>7620</v>
      </c>
      <c r="D21" s="6">
        <v>13557</v>
      </c>
    </row>
    <row r="22" spans="1:4" s="4" customFormat="1" ht="11.25">
      <c r="A22" s="7" t="s">
        <v>14</v>
      </c>
      <c r="B22" s="6">
        <v>4255</v>
      </c>
      <c r="C22" s="6">
        <v>6809</v>
      </c>
      <c r="D22" s="6">
        <v>11064</v>
      </c>
    </row>
    <row r="23" spans="1:4" s="4" customFormat="1" ht="11.25">
      <c r="A23" s="7" t="s">
        <v>16</v>
      </c>
      <c r="B23" s="6">
        <v>2060</v>
      </c>
      <c r="C23" s="6">
        <v>3772</v>
      </c>
      <c r="D23" s="6">
        <v>5832</v>
      </c>
    </row>
    <row r="24" spans="1:4" s="4" customFormat="1" ht="11.25">
      <c r="A24" s="7" t="s">
        <v>18</v>
      </c>
      <c r="B24" s="6">
        <v>1468</v>
      </c>
      <c r="C24" s="6">
        <v>3120</v>
      </c>
      <c r="D24" s="6">
        <v>4588</v>
      </c>
    </row>
    <row r="25" spans="1:4" s="4" customFormat="1" ht="11.25">
      <c r="A25" s="7" t="s">
        <v>19</v>
      </c>
      <c r="B25" s="6">
        <v>530</v>
      </c>
      <c r="C25" s="6">
        <v>1717</v>
      </c>
      <c r="D25" s="6">
        <v>2247</v>
      </c>
    </row>
    <row r="26" s="4" customFormat="1" ht="11.25"/>
    <row r="27" spans="1:4" s="4" customFormat="1" ht="11.25">
      <c r="A27" s="7" t="s">
        <v>21</v>
      </c>
      <c r="B27" s="6">
        <f>SUM(B7:B25)</f>
        <v>103415</v>
      </c>
      <c r="C27" s="6">
        <f>SUM(C7:C25)</f>
        <v>112985</v>
      </c>
      <c r="D27" s="6">
        <f>SUM(D7:D25)</f>
        <v>216400</v>
      </c>
    </row>
    <row r="28" s="4" customFormat="1" ht="11.25"/>
    <row r="29" s="4" customFormat="1" ht="11.25"/>
    <row r="30" spans="1:7" s="9" customFormat="1" ht="9">
      <c r="A30" s="8" t="s">
        <v>24</v>
      </c>
      <c r="G30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Pastorino Tomaso</cp:lastModifiedBy>
  <cp:lastPrinted>2002-11-18T10:21:48Z</cp:lastPrinted>
  <dcterms:created xsi:type="dcterms:W3CDTF">2002-10-08T07:08:37Z</dcterms:created>
  <dcterms:modified xsi:type="dcterms:W3CDTF">2002-11-20T10:30:27Z</dcterms:modified>
  <cp:category/>
  <cp:version/>
  <cp:contentType/>
  <cp:contentStatus/>
</cp:coreProperties>
</file>