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<sst xmlns="http://schemas.openxmlformats.org/spreadsheetml/2006/main" count="58" uniqueCount="24">
  <si>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Tavola 3.13 Utenti, giornate degenza e posti letto dell'assistenza anziani: centro diurno accreditato,strutture</t>
  </si>
  <si>
    <t xml:space="preserve">                  residenziali a gestione diretta ed accreditate per ASL - Anno 2001</t>
  </si>
  <si>
    <t>ANNI</t>
  </si>
  <si>
    <t xml:space="preserve">     Centro diurno accreditato</t>
  </si>
  <si>
    <t>Strutture resid. gestione diretta</t>
  </si>
  <si>
    <t xml:space="preserve">  Strutt.resid. gestione accreditata</t>
  </si>
  <si>
    <t>ASL</t>
  </si>
  <si>
    <t>Utenti</t>
  </si>
  <si>
    <t>giornate di</t>
  </si>
  <si>
    <t>posti</t>
  </si>
  <si>
    <t>presenza</t>
  </si>
  <si>
    <t>disponibili</t>
  </si>
  <si>
    <t>degenza</t>
  </si>
  <si>
    <t>letto</t>
  </si>
  <si>
    <t>….</t>
  </si>
  <si>
    <t>2001 - DATI PER AZIENDE SANITARIE LOCALI</t>
  </si>
  <si>
    <t>Imperiese</t>
  </si>
  <si>
    <t>-</t>
  </si>
  <si>
    <t>Savonese</t>
  </si>
  <si>
    <t>Genovese</t>
  </si>
  <si>
    <t>Chiavarese</t>
  </si>
  <si>
    <t>Spezzino</t>
  </si>
  <si>
    <t>LIGURIA</t>
  </si>
  <si>
    <r>
      <t>Fonte</t>
    </r>
    <r>
      <rPr>
        <sz val="7"/>
        <rFont val="Arial"/>
        <family val="2"/>
      </rPr>
      <t xml:space="preserve">: Regione Liguria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</si>
</sst>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5"/>
  <sheetViews>
    <sheetView tabSelected="1" workbookViewId="0" topLeftCell="A1">
      <selection activeCell="D26" sqref="D26"/>
    </sheetView>
  </sheetViews>
  <sheetFormatPr defaultColWidth="9.33203125" defaultRowHeight="12.75"/>
  <cols>
    <col min="1" max="1" width="11.66015625" style="2" customWidth="1"/>
    <col min="2" max="2" width="8.16015625" style="2" customWidth="1"/>
    <col min="3" max="3" width="10" style="2" customWidth="1"/>
    <col min="4" max="4" width="8.5" style="2" customWidth="1"/>
    <col min="5" max="5" width="1.66796875" style="2" customWidth="1"/>
    <col min="6" max="6" width="8.33203125" style="2" customWidth="1"/>
    <col min="7" max="7" width="10" style="2" customWidth="1"/>
    <col min="8" max="8" width="7.66015625" style="2" customWidth="1"/>
    <col min="9" max="9" width="1.66796875" style="2" customWidth="1"/>
    <col min="10" max="10" width="8.33203125" style="2" customWidth="1"/>
    <col min="11" max="11" width="11" style="2" customWidth="1"/>
    <col min="12" max="12" width="8.16015625" style="2" customWidth="1"/>
    <col min="13" max="16384" width="9.33203125" style="2" customWidth="1"/>
  </cols>
  <sheetData>
    <row r="4" ht="12.75">
      <c r="A4" s="1" t="s">
        <v>0</v>
      </c>
    </row>
    <row r="5" ht="12.75">
      <c r="A5" s="1" t="s">
        <v>1</v>
      </c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 t="s">
        <v>3</v>
      </c>
      <c r="C8" s="5"/>
      <c r="D8" s="5"/>
      <c r="E8" s="4"/>
      <c r="F8" s="5" t="s">
        <v>4</v>
      </c>
      <c r="G8" s="5"/>
      <c r="H8" s="5"/>
      <c r="I8" s="6"/>
      <c r="J8" s="5" t="s">
        <v>5</v>
      </c>
      <c r="K8" s="5"/>
      <c r="L8" s="5"/>
    </row>
    <row r="9" spans="1:12" ht="12.75">
      <c r="A9" s="4" t="s">
        <v>6</v>
      </c>
      <c r="B9" s="7" t="s">
        <v>7</v>
      </c>
      <c r="C9" s="7" t="s">
        <v>8</v>
      </c>
      <c r="D9" s="7" t="s">
        <v>9</v>
      </c>
      <c r="E9" s="7"/>
      <c r="F9" s="7" t="s">
        <v>7</v>
      </c>
      <c r="G9" s="7" t="s">
        <v>8</v>
      </c>
      <c r="H9" s="7" t="s">
        <v>9</v>
      </c>
      <c r="I9" s="7"/>
      <c r="J9" s="7" t="s">
        <v>7</v>
      </c>
      <c r="K9" s="7" t="s">
        <v>8</v>
      </c>
      <c r="L9" s="7" t="s">
        <v>9</v>
      </c>
    </row>
    <row r="10" spans="1:12" ht="12.75">
      <c r="A10" s="6"/>
      <c r="B10" s="7"/>
      <c r="C10" s="7" t="s">
        <v>10</v>
      </c>
      <c r="D10" s="7" t="s">
        <v>11</v>
      </c>
      <c r="E10" s="7"/>
      <c r="F10" s="7"/>
      <c r="G10" s="7" t="s">
        <v>12</v>
      </c>
      <c r="H10" s="7" t="s">
        <v>13</v>
      </c>
      <c r="I10" s="7"/>
      <c r="J10" s="7"/>
      <c r="K10" s="7" t="s">
        <v>12</v>
      </c>
      <c r="L10" s="7" t="s">
        <v>13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8"/>
      <c r="B12" s="6"/>
      <c r="C12" s="6"/>
      <c r="D12" s="6"/>
      <c r="E12" s="6"/>
      <c r="F12" s="9"/>
      <c r="G12" s="9"/>
      <c r="H12" s="9"/>
      <c r="I12" s="9"/>
      <c r="J12" s="9"/>
      <c r="K12" s="9"/>
      <c r="L12" s="9"/>
    </row>
    <row r="13" spans="1:12" ht="12.75">
      <c r="A13" s="10">
        <v>1999</v>
      </c>
      <c r="B13" s="11" t="s">
        <v>14</v>
      </c>
      <c r="C13" s="11" t="s">
        <v>14</v>
      </c>
      <c r="D13" s="11" t="s">
        <v>14</v>
      </c>
      <c r="E13" s="11"/>
      <c r="F13" s="11" t="s">
        <v>14</v>
      </c>
      <c r="G13" s="12">
        <v>167904</v>
      </c>
      <c r="H13" s="11" t="s">
        <v>14</v>
      </c>
      <c r="I13" s="12"/>
      <c r="J13" s="11" t="s">
        <v>14</v>
      </c>
      <c r="K13" s="12">
        <v>1125312</v>
      </c>
      <c r="L13" s="11" t="s">
        <v>14</v>
      </c>
    </row>
    <row r="14" spans="1:12" ht="12.75">
      <c r="A14" s="10">
        <v>2000</v>
      </c>
      <c r="B14" s="11" t="s">
        <v>14</v>
      </c>
      <c r="C14" s="11" t="s">
        <v>14</v>
      </c>
      <c r="D14" s="11" t="s">
        <v>14</v>
      </c>
      <c r="E14" s="11"/>
      <c r="F14" s="11" t="s">
        <v>14</v>
      </c>
      <c r="G14" s="12">
        <v>140763</v>
      </c>
      <c r="H14" s="11" t="s">
        <v>14</v>
      </c>
      <c r="I14" s="12"/>
      <c r="J14" s="11" t="s">
        <v>14</v>
      </c>
      <c r="K14" s="12">
        <v>1188412</v>
      </c>
      <c r="L14" s="11" t="s">
        <v>14</v>
      </c>
    </row>
    <row r="15" spans="1:12" ht="12.7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8"/>
      <c r="B16" s="9"/>
      <c r="C16" s="9"/>
      <c r="D16" s="9" t="s">
        <v>15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8"/>
      <c r="B17" s="9"/>
      <c r="C17" s="9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0" t="s">
        <v>16</v>
      </c>
      <c r="B18" s="15" t="s">
        <v>17</v>
      </c>
      <c r="C18" s="15" t="s">
        <v>17</v>
      </c>
      <c r="D18" s="15" t="s">
        <v>17</v>
      </c>
      <c r="E18" s="12"/>
      <c r="F18" s="12">
        <v>478</v>
      </c>
      <c r="G18" s="12">
        <v>27408</v>
      </c>
      <c r="H18" s="12">
        <v>90</v>
      </c>
      <c r="I18" s="12"/>
      <c r="J18" s="12">
        <v>150</v>
      </c>
      <c r="K18" s="14">
        <v>97537</v>
      </c>
      <c r="L18" s="14">
        <v>300</v>
      </c>
    </row>
    <row r="19" spans="1:12" ht="12.75">
      <c r="A19" s="10" t="s">
        <v>18</v>
      </c>
      <c r="B19" s="15" t="s">
        <v>17</v>
      </c>
      <c r="C19" s="15" t="s">
        <v>17</v>
      </c>
      <c r="D19" s="15" t="s">
        <v>17</v>
      </c>
      <c r="E19" s="12"/>
      <c r="F19" s="12">
        <v>581</v>
      </c>
      <c r="G19" s="12">
        <v>41322</v>
      </c>
      <c r="H19" s="12">
        <v>140</v>
      </c>
      <c r="I19" s="12"/>
      <c r="J19" s="12">
        <v>754</v>
      </c>
      <c r="K19" s="14">
        <v>104906</v>
      </c>
      <c r="L19" s="14">
        <v>368</v>
      </c>
    </row>
    <row r="20" spans="1:12" ht="12.75">
      <c r="A20" s="10" t="s">
        <v>19</v>
      </c>
      <c r="B20" s="12" t="s">
        <v>14</v>
      </c>
      <c r="C20" s="12" t="s">
        <v>14</v>
      </c>
      <c r="D20" s="12" t="s">
        <v>14</v>
      </c>
      <c r="E20" s="12"/>
      <c r="F20" s="12" t="s">
        <v>14</v>
      </c>
      <c r="G20" s="12">
        <v>25231</v>
      </c>
      <c r="H20" s="12">
        <v>72</v>
      </c>
      <c r="I20" s="12"/>
      <c r="J20" s="12" t="s">
        <v>14</v>
      </c>
      <c r="K20" s="14">
        <v>820992</v>
      </c>
      <c r="L20" s="14">
        <v>2308</v>
      </c>
    </row>
    <row r="21" spans="1:12" ht="12.75">
      <c r="A21" s="9" t="s">
        <v>20</v>
      </c>
      <c r="B21" s="15" t="s">
        <v>17</v>
      </c>
      <c r="C21" s="15" t="s">
        <v>17</v>
      </c>
      <c r="D21" s="15" t="s">
        <v>17</v>
      </c>
      <c r="E21" s="12"/>
      <c r="F21" s="12">
        <v>429</v>
      </c>
      <c r="G21" s="12">
        <v>25932</v>
      </c>
      <c r="H21" s="12">
        <v>80</v>
      </c>
      <c r="I21" s="12"/>
      <c r="J21" s="12">
        <v>349</v>
      </c>
      <c r="K21" s="14">
        <v>83834</v>
      </c>
      <c r="L21" s="14">
        <v>233</v>
      </c>
    </row>
    <row r="22" spans="1:12" ht="12.75">
      <c r="A22" s="10" t="s">
        <v>21</v>
      </c>
      <c r="B22" s="14">
        <v>23</v>
      </c>
      <c r="C22" s="14">
        <v>2815</v>
      </c>
      <c r="D22" s="14">
        <v>12</v>
      </c>
      <c r="E22" s="14"/>
      <c r="F22" s="14">
        <v>293</v>
      </c>
      <c r="G22" s="14">
        <v>13027</v>
      </c>
      <c r="H22" s="14">
        <v>41</v>
      </c>
      <c r="I22" s="14"/>
      <c r="J22" s="14">
        <v>588</v>
      </c>
      <c r="K22" s="14">
        <v>122977</v>
      </c>
      <c r="L22" s="14">
        <v>359</v>
      </c>
    </row>
    <row r="23" spans="1:12" s="18" customFormat="1" ht="12.75">
      <c r="A23" s="16" t="s">
        <v>22</v>
      </c>
      <c r="B23" s="17">
        <v>23</v>
      </c>
      <c r="C23" s="17">
        <v>2815</v>
      </c>
      <c r="D23" s="17">
        <v>12</v>
      </c>
      <c r="E23" s="17"/>
      <c r="F23" s="17">
        <f>SUM(F18:F22)</f>
        <v>1781</v>
      </c>
      <c r="G23" s="17">
        <f>SUM(G18:G22)</f>
        <v>132920</v>
      </c>
      <c r="H23" s="17">
        <v>423</v>
      </c>
      <c r="I23" s="17"/>
      <c r="J23" s="17">
        <f>SUM(J18:J22)</f>
        <v>1841</v>
      </c>
      <c r="K23" s="17">
        <f>SUM(K18:K22)</f>
        <v>1230246</v>
      </c>
      <c r="L23" s="17">
        <f>SUM(L18:L22)</f>
        <v>3568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2.75">
      <c r="A25" s="19" t="s">
        <v>23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2002-11-25T08:10:42Z</dcterms:created>
  <dcterms:modified xsi:type="dcterms:W3CDTF">2002-11-25T08:10:49Z</dcterms:modified>
  <cp:category/>
  <cp:version/>
  <cp:contentType/>
  <cp:contentStatus/>
</cp:coreProperties>
</file>