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tav 5.3" sheetId="1" r:id="rId1"/>
  </sheets>
  <definedNames>
    <definedName name="_xlnm.Print_Area" localSheetId="0">'tav 5.3'!$A$1:$I$18</definedName>
  </definedNames>
  <calcPr fullCalcOnLoad="1"/>
</workbook>
</file>

<file path=xl/sharedStrings.xml><?xml version="1.0" encoding="utf-8"?>
<sst xmlns="http://schemas.openxmlformats.org/spreadsheetml/2006/main" count="23" uniqueCount="17">
  <si>
    <t>Tavola 5.3</t>
  </si>
  <si>
    <t>ANNI PROVINCE</t>
  </si>
  <si>
    <t>Cambiali e tratte accettate</t>
  </si>
  <si>
    <t>Tratte non accettate</t>
  </si>
  <si>
    <t>Assegni bancari</t>
  </si>
  <si>
    <t>Totale</t>
  </si>
  <si>
    <t>Num.</t>
  </si>
  <si>
    <t>Ammontare</t>
  </si>
  <si>
    <t xml:space="preserve">2001 - DATI PROVINCIALI </t>
  </si>
  <si>
    <t>Imperia</t>
  </si>
  <si>
    <t>Savona</t>
  </si>
  <si>
    <t>Genova</t>
  </si>
  <si>
    <t>La Spezia</t>
  </si>
  <si>
    <t>LIGURIA</t>
  </si>
  <si>
    <t>ITALIA</t>
  </si>
  <si>
    <r>
      <t xml:space="preserve">Titoli di credito protestati - Anno 2001 </t>
    </r>
    <r>
      <rPr>
        <i/>
        <sz val="9"/>
        <rFont val="Arial"/>
        <family val="2"/>
      </rPr>
      <t>(importi in milioni di lire)</t>
    </r>
  </si>
  <si>
    <r>
      <t xml:space="preserve">Fonte: </t>
    </r>
    <r>
      <rPr>
        <sz val="7"/>
        <rFont val="Arial"/>
        <family val="2"/>
      </rPr>
      <t>Camere di Commercio - Uffici di Statistica - Infocamere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</si>
</sst>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(* #,##0_);_(* \(#,##0\);_(* &quot;-&quot;_);_(@_)"/>
    <numFmt numFmtId="172" formatCode="_-* #,##0_-;\-* #,##0_-;_-* &quot;-&quot;??_-;_-@_-"/>
  </numFmts>
  <fonts count="9">
    <font>
      <sz val="10"/>
      <name val="Arial"/>
      <family val="0"/>
    </font>
    <font>
      <b/>
      <sz val="9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172" fontId="5" fillId="0" borderId="0" xfId="15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28575</xdr:colOff>
      <xdr:row>3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28825" y="457200"/>
          <a:ext cx="28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</xdr:row>
      <xdr:rowOff>152400</xdr:rowOff>
    </xdr:from>
    <xdr:to>
      <xdr:col>5</xdr:col>
      <xdr:colOff>19050</xdr:colOff>
      <xdr:row>3</xdr:row>
      <xdr:rowOff>9525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3409950" y="419100"/>
          <a:ext cx="28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</xdr:row>
      <xdr:rowOff>180975</xdr:rowOff>
    </xdr:from>
    <xdr:to>
      <xdr:col>7</xdr:col>
      <xdr:colOff>19050</xdr:colOff>
      <xdr:row>3</xdr:row>
      <xdr:rowOff>38100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4800600" y="447675"/>
          <a:ext cx="28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9.57421875" style="24" customWidth="1"/>
    <col min="2" max="9" width="10.421875" style="24" customWidth="1"/>
    <col min="10" max="16384" width="9.140625" style="24" customWidth="1"/>
  </cols>
  <sheetData>
    <row r="1" spans="1:7" s="5" customFormat="1" ht="21" customHeight="1">
      <c r="A1" s="1" t="s">
        <v>0</v>
      </c>
      <c r="B1" s="2" t="s">
        <v>15</v>
      </c>
      <c r="C1" s="3"/>
      <c r="D1" s="4"/>
      <c r="E1" s="4"/>
      <c r="F1" s="4"/>
      <c r="G1" s="4"/>
    </row>
    <row r="2" spans="1:9" s="8" customFormat="1" ht="15" customHeight="1">
      <c r="A2" s="6" t="s">
        <v>1</v>
      </c>
      <c r="B2" s="7" t="s">
        <v>2</v>
      </c>
      <c r="C2" s="7"/>
      <c r="D2" s="7" t="s">
        <v>3</v>
      </c>
      <c r="E2" s="7"/>
      <c r="F2" s="7" t="s">
        <v>4</v>
      </c>
      <c r="G2" s="7"/>
      <c r="H2" s="7" t="s">
        <v>5</v>
      </c>
      <c r="I2" s="7"/>
    </row>
    <row r="3" spans="1:9" s="8" customFormat="1" ht="15" customHeight="1">
      <c r="A3" s="9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</row>
    <row r="4" spans="1:9" s="8" customFormat="1" ht="10.5" customHeight="1">
      <c r="A4" s="11"/>
      <c r="B4" s="11"/>
      <c r="C4" s="11"/>
      <c r="D4" s="11"/>
      <c r="E4" s="11"/>
      <c r="F4" s="11"/>
      <c r="G4" s="11"/>
      <c r="H4" s="12"/>
      <c r="I4" s="12"/>
    </row>
    <row r="5" spans="1:9" s="8" customFormat="1" ht="10.5" customHeight="1">
      <c r="A5" s="13">
        <v>1998</v>
      </c>
      <c r="B5" s="14">
        <v>34804</v>
      </c>
      <c r="C5" s="14">
        <v>66823</v>
      </c>
      <c r="D5" s="14">
        <v>6457</v>
      </c>
      <c r="E5" s="14">
        <v>14486</v>
      </c>
      <c r="F5" s="14">
        <v>9254</v>
      </c>
      <c r="G5" s="14">
        <v>50468</v>
      </c>
      <c r="H5" s="14">
        <v>50515</v>
      </c>
      <c r="I5" s="14">
        <v>131777</v>
      </c>
    </row>
    <row r="6" spans="1:9" s="8" customFormat="1" ht="10.5" customHeight="1">
      <c r="A6" s="13">
        <v>1999</v>
      </c>
      <c r="B6" s="14">
        <v>30557</v>
      </c>
      <c r="C6" s="14">
        <v>59832</v>
      </c>
      <c r="D6" s="14">
        <v>5852</v>
      </c>
      <c r="E6" s="14">
        <v>11474</v>
      </c>
      <c r="F6" s="14">
        <v>9336</v>
      </c>
      <c r="G6" s="14">
        <v>58651</v>
      </c>
      <c r="H6" s="14">
        <v>45745</v>
      </c>
      <c r="I6" s="14">
        <v>129957</v>
      </c>
    </row>
    <row r="7" spans="1:9" s="8" customFormat="1" ht="10.5" customHeight="1">
      <c r="A7" s="13">
        <v>2000</v>
      </c>
      <c r="B7" s="14">
        <v>26158</v>
      </c>
      <c r="C7" s="14">
        <v>53070</v>
      </c>
      <c r="D7" s="14">
        <v>4261</v>
      </c>
      <c r="E7" s="14">
        <v>8780</v>
      </c>
      <c r="F7" s="14">
        <v>7837</v>
      </c>
      <c r="G7" s="14">
        <v>47695</v>
      </c>
      <c r="H7" s="14">
        <v>38256</v>
      </c>
      <c r="I7" s="15">
        <v>109545</v>
      </c>
    </row>
    <row r="8" spans="1:9" s="8" customFormat="1" ht="10.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s="8" customFormat="1" ht="10.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9" s="8" customFormat="1" ht="10.5" customHeight="1">
      <c r="A10" s="17" t="s">
        <v>8</v>
      </c>
      <c r="B10" s="17"/>
      <c r="C10" s="17"/>
      <c r="D10" s="17"/>
      <c r="E10" s="17"/>
      <c r="F10" s="17"/>
      <c r="G10" s="17"/>
      <c r="H10" s="17"/>
      <c r="I10" s="17"/>
    </row>
    <row r="11" spans="1:9" s="8" customFormat="1" ht="10.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s="8" customFormat="1" ht="10.5" customHeight="1">
      <c r="A12" s="13" t="s">
        <v>9</v>
      </c>
      <c r="B12" s="18">
        <v>10527</v>
      </c>
      <c r="C12" s="18">
        <v>18580</v>
      </c>
      <c r="D12" s="18">
        <v>1614</v>
      </c>
      <c r="E12" s="18">
        <v>3871</v>
      </c>
      <c r="F12" s="18">
        <v>3240</v>
      </c>
      <c r="G12" s="18">
        <v>20311</v>
      </c>
      <c r="H12" s="18">
        <v>15381</v>
      </c>
      <c r="I12" s="18">
        <f>C12+E12+G12</f>
        <v>42762</v>
      </c>
    </row>
    <row r="13" spans="1:9" s="8" customFormat="1" ht="10.5" customHeight="1">
      <c r="A13" s="13" t="s">
        <v>10</v>
      </c>
      <c r="B13" s="18">
        <v>3370</v>
      </c>
      <c r="C13" s="18">
        <v>5391</v>
      </c>
      <c r="D13" s="18">
        <v>416</v>
      </c>
      <c r="E13" s="18">
        <v>1000</v>
      </c>
      <c r="F13" s="18">
        <v>1255</v>
      </c>
      <c r="G13" s="18">
        <v>9110</v>
      </c>
      <c r="H13" s="18">
        <v>5041</v>
      </c>
      <c r="I13" s="18">
        <f>C13+E13+G13</f>
        <v>15501</v>
      </c>
    </row>
    <row r="14" spans="1:9" s="8" customFormat="1" ht="10.5" customHeight="1">
      <c r="A14" s="13" t="s">
        <v>11</v>
      </c>
      <c r="B14" s="18">
        <v>4615</v>
      </c>
      <c r="C14" s="18">
        <v>9975</v>
      </c>
      <c r="D14" s="18">
        <v>933</v>
      </c>
      <c r="E14" s="18">
        <v>2369</v>
      </c>
      <c r="F14" s="18">
        <v>802</v>
      </c>
      <c r="G14" s="18">
        <v>7281</v>
      </c>
      <c r="H14" s="18">
        <v>6350</v>
      </c>
      <c r="I14" s="18">
        <f>C14+E14+G14</f>
        <v>19625</v>
      </c>
    </row>
    <row r="15" spans="1:9" s="8" customFormat="1" ht="10.5" customHeight="1">
      <c r="A15" s="13" t="s">
        <v>12</v>
      </c>
      <c r="B15" s="18">
        <v>3874</v>
      </c>
      <c r="C15" s="18">
        <v>7223</v>
      </c>
      <c r="D15" s="18">
        <v>393</v>
      </c>
      <c r="E15" s="18">
        <v>630</v>
      </c>
      <c r="F15" s="18">
        <v>1115</v>
      </c>
      <c r="G15" s="18">
        <v>9183</v>
      </c>
      <c r="H15" s="18">
        <v>5382</v>
      </c>
      <c r="I15" s="18">
        <f>C15+E15+G15</f>
        <v>17036</v>
      </c>
    </row>
    <row r="16" spans="1:9" s="8" customFormat="1" ht="10.5" customHeight="1">
      <c r="A16" s="19" t="s">
        <v>13</v>
      </c>
      <c r="B16" s="20">
        <v>22386</v>
      </c>
      <c r="C16" s="20">
        <v>41169</v>
      </c>
      <c r="D16" s="20">
        <v>3356</v>
      </c>
      <c r="E16" s="20">
        <v>7870</v>
      </c>
      <c r="F16" s="20">
        <v>6412</v>
      </c>
      <c r="G16" s="20">
        <v>45885</v>
      </c>
      <c r="H16" s="20">
        <v>32154</v>
      </c>
      <c r="I16" s="20">
        <f>C16+E16+G16</f>
        <v>94924</v>
      </c>
    </row>
    <row r="17" spans="1:9" s="8" customFormat="1" ht="10.5" customHeight="1">
      <c r="A17" s="21" t="s">
        <v>14</v>
      </c>
      <c r="B17" s="22">
        <v>1234382</v>
      </c>
      <c r="C17" s="22">
        <v>2979707</v>
      </c>
      <c r="D17" s="22">
        <v>232713</v>
      </c>
      <c r="E17" s="22">
        <v>695863</v>
      </c>
      <c r="F17" s="22">
        <v>444398</v>
      </c>
      <c r="G17" s="22">
        <v>4221238</v>
      </c>
      <c r="H17" s="22">
        <v>1911493</v>
      </c>
      <c r="I17" s="22">
        <v>7896808</v>
      </c>
    </row>
    <row r="18" ht="10.5" customHeight="1">
      <c r="A18" s="23" t="s">
        <v>16</v>
      </c>
    </row>
    <row r="19" ht="10.5" customHeight="1">
      <c r="A19" s="25"/>
    </row>
  </sheetData>
  <mergeCells count="6">
    <mergeCell ref="H2:I2"/>
    <mergeCell ref="A10:I10"/>
    <mergeCell ref="A2:A3"/>
    <mergeCell ref="B2:C2"/>
    <mergeCell ref="D2:E2"/>
    <mergeCell ref="F2:G2"/>
  </mergeCells>
  <printOptions/>
  <pageMargins left="0.75" right="0.24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2002-11-25T09:15:27Z</dcterms:created>
  <dcterms:modified xsi:type="dcterms:W3CDTF">2002-11-25T09:15:32Z</dcterms:modified>
  <cp:category/>
  <cp:version/>
  <cp:contentType/>
  <cp:contentStatus/>
</cp:coreProperties>
</file>