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835" windowHeight="15330" activeTab="0"/>
  </bookViews>
  <sheets>
    <sheet name="7.25.4" sheetId="1" r:id="rId1"/>
  </sheets>
  <definedNames/>
  <calcPr fullCalcOnLoad="1"/>
</workbook>
</file>

<file path=xl/sharedStrings.xml><?xml version="1.0" encoding="utf-8"?>
<sst xmlns="http://schemas.openxmlformats.org/spreadsheetml/2006/main" count="51" uniqueCount="25">
  <si>
    <t>Tavola 7.25.4  Numero delle pensioni per classe di età e categoria in provincia della Spezia - Anno 2000</t>
  </si>
  <si>
    <t>Classe di età</t>
  </si>
  <si>
    <t>Vecchiaia</t>
  </si>
  <si>
    <t>Invalidita'</t>
  </si>
  <si>
    <t>Superstiti</t>
  </si>
  <si>
    <t>Pensioni</t>
  </si>
  <si>
    <t>Assegni</t>
  </si>
  <si>
    <t>Invalidi</t>
  </si>
  <si>
    <t>Totale</t>
  </si>
  <si>
    <t>sociali</t>
  </si>
  <si>
    <t>civili</t>
  </si>
  <si>
    <t>Fino    a   14</t>
  </si>
  <si>
    <t>-</t>
  </si>
  <si>
    <t>Da 15   a   19</t>
  </si>
  <si>
    <t>Da 20   a   29</t>
  </si>
  <si>
    <t>Da 30   a   39</t>
  </si>
  <si>
    <t>Da 40   a   49</t>
  </si>
  <si>
    <t>Da 50   a   54</t>
  </si>
  <si>
    <t>Da 55   a   59</t>
  </si>
  <si>
    <t>Da 60   a   64</t>
  </si>
  <si>
    <t>Da 65   a   69</t>
  </si>
  <si>
    <t>Da 70   a   79</t>
  </si>
  <si>
    <t>Da 80  in  poi</t>
  </si>
  <si>
    <t>senza Indicazione</t>
  </si>
  <si>
    <t>Fonte:INPS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</si>
</sst>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">
    <font>
      <sz val="10"/>
      <name val="Times New Roman"/>
      <family val="0"/>
    </font>
    <font>
      <b/>
      <sz val="9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21" style="2" customWidth="1"/>
    <col min="2" max="2" width="10.66015625" style="2" customWidth="1"/>
    <col min="3" max="4" width="10.16015625" style="2" customWidth="1"/>
    <col min="5" max="16384" width="9.33203125" style="2" customWidth="1"/>
  </cols>
  <sheetData>
    <row r="1" ht="12.75">
      <c r="A1" s="1" t="s">
        <v>0</v>
      </c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2.7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5" t="s">
        <v>7</v>
      </c>
      <c r="H4" s="5" t="s">
        <v>8</v>
      </c>
    </row>
    <row r="5" spans="1:8" ht="12.75">
      <c r="A5" s="4"/>
      <c r="B5" s="4"/>
      <c r="C5" s="4"/>
      <c r="D5" s="4"/>
      <c r="E5" s="5" t="s">
        <v>9</v>
      </c>
      <c r="F5" s="5" t="s">
        <v>9</v>
      </c>
      <c r="G5" s="5" t="s">
        <v>10</v>
      </c>
      <c r="H5" s="4"/>
    </row>
    <row r="6" spans="1:8" ht="12.75">
      <c r="A6" s="6"/>
      <c r="B6" s="6"/>
      <c r="C6" s="6"/>
      <c r="D6" s="6"/>
      <c r="E6" s="6"/>
      <c r="F6" s="6"/>
      <c r="G6" s="6"/>
      <c r="H6" s="6"/>
    </row>
    <row r="7" spans="1:6" ht="12.75">
      <c r="A7" s="4"/>
      <c r="B7" s="4"/>
      <c r="C7" s="4"/>
      <c r="D7" s="4"/>
      <c r="E7" s="4"/>
      <c r="F7" s="4"/>
    </row>
    <row r="8" spans="1:8" ht="12.75">
      <c r="A8" s="2" t="s">
        <v>11</v>
      </c>
      <c r="B8" s="7" t="s">
        <v>12</v>
      </c>
      <c r="C8" s="7" t="s">
        <v>12</v>
      </c>
      <c r="D8" s="8">
        <v>13</v>
      </c>
      <c r="E8" s="7" t="s">
        <v>12</v>
      </c>
      <c r="F8" s="7" t="s">
        <v>12</v>
      </c>
      <c r="G8" s="8">
        <v>77</v>
      </c>
      <c r="H8" s="8">
        <f aca="true" t="shared" si="0" ref="H8:H19">SUM(B8:G8)</f>
        <v>90</v>
      </c>
    </row>
    <row r="9" spans="1:8" ht="12.75">
      <c r="A9" s="2" t="s">
        <v>13</v>
      </c>
      <c r="B9" s="7" t="s">
        <v>12</v>
      </c>
      <c r="C9" s="7" t="s">
        <v>12</v>
      </c>
      <c r="D9" s="8">
        <v>13</v>
      </c>
      <c r="E9" s="7" t="s">
        <v>12</v>
      </c>
      <c r="F9" s="7" t="s">
        <v>12</v>
      </c>
      <c r="G9" s="8">
        <v>55</v>
      </c>
      <c r="H9" s="8">
        <f t="shared" si="0"/>
        <v>68</v>
      </c>
    </row>
    <row r="10" spans="1:8" ht="12.75">
      <c r="A10" s="2" t="s">
        <v>14</v>
      </c>
      <c r="B10" s="7" t="s">
        <v>12</v>
      </c>
      <c r="C10" s="8">
        <v>3</v>
      </c>
      <c r="D10" s="8">
        <v>17</v>
      </c>
      <c r="E10" s="7" t="s">
        <v>12</v>
      </c>
      <c r="F10" s="7" t="s">
        <v>12</v>
      </c>
      <c r="G10" s="8">
        <v>241</v>
      </c>
      <c r="H10" s="8">
        <f t="shared" si="0"/>
        <v>261</v>
      </c>
    </row>
    <row r="11" spans="1:8" ht="12.75">
      <c r="A11" s="2" t="s">
        <v>15</v>
      </c>
      <c r="B11" s="7" t="s">
        <v>12</v>
      </c>
      <c r="C11" s="8">
        <v>65</v>
      </c>
      <c r="D11" s="8">
        <v>89</v>
      </c>
      <c r="E11" s="7" t="s">
        <v>12</v>
      </c>
      <c r="F11" s="7" t="s">
        <v>12</v>
      </c>
      <c r="G11" s="8">
        <v>534</v>
      </c>
      <c r="H11" s="8">
        <f t="shared" si="0"/>
        <v>688</v>
      </c>
    </row>
    <row r="12" spans="1:8" ht="12.75">
      <c r="A12" s="2" t="s">
        <v>16</v>
      </c>
      <c r="B12" s="8">
        <v>58</v>
      </c>
      <c r="C12" s="8">
        <v>217</v>
      </c>
      <c r="D12" s="8">
        <v>268</v>
      </c>
      <c r="E12" s="7" t="s">
        <v>12</v>
      </c>
      <c r="F12" s="7" t="s">
        <v>12</v>
      </c>
      <c r="G12" s="8">
        <v>523</v>
      </c>
      <c r="H12" s="8">
        <f t="shared" si="0"/>
        <v>1066</v>
      </c>
    </row>
    <row r="13" spans="1:8" ht="12.75">
      <c r="A13" s="2" t="s">
        <v>17</v>
      </c>
      <c r="B13" s="8">
        <v>629</v>
      </c>
      <c r="C13" s="8">
        <v>365</v>
      </c>
      <c r="D13" s="8">
        <v>403</v>
      </c>
      <c r="E13" s="7" t="s">
        <v>12</v>
      </c>
      <c r="F13" s="7" t="s">
        <v>12</v>
      </c>
      <c r="G13" s="8">
        <v>410</v>
      </c>
      <c r="H13" s="8">
        <f t="shared" si="0"/>
        <v>1807</v>
      </c>
    </row>
    <row r="14" spans="1:8" ht="12.75">
      <c r="A14" s="2" t="s">
        <v>18</v>
      </c>
      <c r="B14" s="8">
        <v>2254</v>
      </c>
      <c r="C14" s="8">
        <v>634</v>
      </c>
      <c r="D14" s="8">
        <v>639</v>
      </c>
      <c r="E14" s="7" t="s">
        <v>12</v>
      </c>
      <c r="F14" s="7" t="s">
        <v>12</v>
      </c>
      <c r="G14" s="8">
        <v>485</v>
      </c>
      <c r="H14" s="8">
        <f t="shared" si="0"/>
        <v>4012</v>
      </c>
    </row>
    <row r="15" spans="1:8" ht="12.75">
      <c r="A15" s="2" t="s">
        <v>19</v>
      </c>
      <c r="B15" s="8">
        <v>6501</v>
      </c>
      <c r="C15" s="8">
        <v>1069</v>
      </c>
      <c r="D15" s="8">
        <v>1225</v>
      </c>
      <c r="E15" s="7" t="s">
        <v>12</v>
      </c>
      <c r="F15" s="7" t="s">
        <v>12</v>
      </c>
      <c r="G15" s="8">
        <v>623</v>
      </c>
      <c r="H15" s="8">
        <f t="shared" si="0"/>
        <v>9418</v>
      </c>
    </row>
    <row r="16" spans="1:8" ht="12.75">
      <c r="A16" s="2" t="s">
        <v>20</v>
      </c>
      <c r="B16" s="8">
        <v>6929</v>
      </c>
      <c r="C16" s="8">
        <v>1773</v>
      </c>
      <c r="D16" s="8">
        <v>1895</v>
      </c>
      <c r="E16" s="8">
        <v>254</v>
      </c>
      <c r="F16" s="8">
        <v>640</v>
      </c>
      <c r="G16" s="8">
        <v>281</v>
      </c>
      <c r="H16" s="8">
        <f t="shared" si="0"/>
        <v>11772</v>
      </c>
    </row>
    <row r="17" spans="1:8" ht="12.75">
      <c r="A17" s="2" t="s">
        <v>21</v>
      </c>
      <c r="B17" s="8">
        <v>9290</v>
      </c>
      <c r="C17" s="8">
        <v>8394</v>
      </c>
      <c r="D17" s="8">
        <v>7090</v>
      </c>
      <c r="E17" s="8">
        <v>1431</v>
      </c>
      <c r="F17" s="8">
        <v>29</v>
      </c>
      <c r="G17" s="8">
        <v>1218</v>
      </c>
      <c r="H17" s="8">
        <f t="shared" si="0"/>
        <v>27452</v>
      </c>
    </row>
    <row r="18" spans="1:8" ht="12.75">
      <c r="A18" s="2" t="s">
        <v>22</v>
      </c>
      <c r="B18" s="8">
        <v>4428</v>
      </c>
      <c r="C18" s="8">
        <v>6076</v>
      </c>
      <c r="D18" s="8">
        <v>7765</v>
      </c>
      <c r="E18" s="8">
        <v>441</v>
      </c>
      <c r="F18" s="8">
        <v>2</v>
      </c>
      <c r="G18" s="8">
        <v>3079</v>
      </c>
      <c r="H18" s="8">
        <f t="shared" si="0"/>
        <v>21791</v>
      </c>
    </row>
    <row r="19" spans="1:8" ht="12.75">
      <c r="A19" s="2" t="s">
        <v>23</v>
      </c>
      <c r="B19" s="2">
        <v>3</v>
      </c>
      <c r="C19" s="7" t="s">
        <v>12</v>
      </c>
      <c r="D19" s="2">
        <v>1</v>
      </c>
      <c r="E19" s="2">
        <v>1</v>
      </c>
      <c r="F19" s="7" t="s">
        <v>12</v>
      </c>
      <c r="G19" s="7" t="s">
        <v>12</v>
      </c>
      <c r="H19" s="8">
        <f t="shared" si="0"/>
        <v>5</v>
      </c>
    </row>
    <row r="20" spans="2:6" ht="12.75">
      <c r="B20" s="8"/>
      <c r="C20" s="8"/>
      <c r="D20" s="8"/>
      <c r="E20" s="8"/>
      <c r="F20" s="8"/>
    </row>
    <row r="21" spans="1:8" ht="12.75">
      <c r="A21" s="9" t="s">
        <v>8</v>
      </c>
      <c r="B21" s="8">
        <f aca="true" t="shared" si="1" ref="B21:H21">SUM(B8:B19)</f>
        <v>30092</v>
      </c>
      <c r="C21" s="8">
        <f t="shared" si="1"/>
        <v>18596</v>
      </c>
      <c r="D21" s="8">
        <f t="shared" si="1"/>
        <v>19418</v>
      </c>
      <c r="E21" s="8">
        <f t="shared" si="1"/>
        <v>2127</v>
      </c>
      <c r="F21" s="8">
        <f t="shared" si="1"/>
        <v>671</v>
      </c>
      <c r="G21" s="8">
        <f t="shared" si="1"/>
        <v>7526</v>
      </c>
      <c r="H21" s="8">
        <f t="shared" si="1"/>
        <v>78430</v>
      </c>
    </row>
    <row r="22" spans="1:8" ht="12.75">
      <c r="A22" s="6"/>
      <c r="B22" s="6"/>
      <c r="C22" s="6"/>
      <c r="D22" s="6"/>
      <c r="E22" s="6"/>
      <c r="F22" s="6"/>
      <c r="G22" s="6"/>
      <c r="H22" s="6"/>
    </row>
    <row r="23" ht="12.75">
      <c r="A23" s="2" t="s">
        <v>24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si00</cp:lastModifiedBy>
  <dcterms:created xsi:type="dcterms:W3CDTF">2002-11-25T12:36:31Z</dcterms:created>
  <dcterms:modified xsi:type="dcterms:W3CDTF">2002-11-25T12:36:36Z</dcterms:modified>
  <cp:category/>
  <cp:version/>
  <cp:contentType/>
  <cp:contentStatus/>
</cp:coreProperties>
</file>