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990" tabRatio="585" firstSheet="2" activeTab="3"/>
  </bookViews>
  <sheets>
    <sheet name="Grafico2" sheetId="1" r:id="rId1"/>
    <sheet name="Grafico7" sheetId="2" r:id="rId2"/>
    <sheet name="Foglio1" sheetId="3" r:id="rId3"/>
    <sheet name="liguria" sheetId="4" r:id="rId4"/>
  </sheets>
  <definedNames/>
  <calcPr fullCalcOnLoad="1"/>
</workbook>
</file>

<file path=xl/sharedStrings.xml><?xml version="1.0" encoding="utf-8"?>
<sst xmlns="http://schemas.openxmlformats.org/spreadsheetml/2006/main" count="55" uniqueCount="43">
  <si>
    <t>AZIENDE AGRICOLE</t>
  </si>
  <si>
    <t>SUPERFICIE TOTALE</t>
  </si>
  <si>
    <t>SUPERFICIE AGRICOLA UTILIZZATA</t>
  </si>
  <si>
    <t>PROVINCE</t>
  </si>
  <si>
    <t>Imperia</t>
  </si>
  <si>
    <t>Savona</t>
  </si>
  <si>
    <t>Genova</t>
  </si>
  <si>
    <t>La Spezia</t>
  </si>
  <si>
    <t>CLASSI DI SAU</t>
  </si>
  <si>
    <t>Senza SAU</t>
  </si>
  <si>
    <t>-</t>
  </si>
  <si>
    <t>Meno di 1 ettaro</t>
  </si>
  <si>
    <t>Da 1 a 2 ettari</t>
  </si>
  <si>
    <t>Da 2 a 3 ettari</t>
  </si>
  <si>
    <t>Da 3 a 5 ettari</t>
  </si>
  <si>
    <t>Da 5 a 10 ettari</t>
  </si>
  <si>
    <t>Da 10 a 20 ettari</t>
  </si>
  <si>
    <t>Da 20 a 30 ettari</t>
  </si>
  <si>
    <t>Da 30 a 50 ettari</t>
  </si>
  <si>
    <t>Da 50 a 100 ettari</t>
  </si>
  <si>
    <t>100 ettari e oltre</t>
  </si>
  <si>
    <t>FORME DI CONDUZIONE</t>
  </si>
  <si>
    <t>Conduzione diretta del
coltivatore</t>
  </si>
  <si>
    <t xml:space="preserve">          con manodopera
          familiare prevalente</t>
  </si>
  <si>
    <t xml:space="preserve">          con manodopera
          extrafamiliare
          prevalente</t>
  </si>
  <si>
    <t>Conduzione con salariati (in
economia)</t>
  </si>
  <si>
    <t>Conduzione a colonia
parziaria appoderata</t>
  </si>
  <si>
    <t>Altra forma di conduzione</t>
  </si>
  <si>
    <t>TITOLO DI POSSESSO DEI
TERRENI</t>
  </si>
  <si>
    <t>Terreno solo in proprietà</t>
  </si>
  <si>
    <t>Terreno solo in affitto</t>
  </si>
  <si>
    <t>Terreno parte in proprietà e
parte in affitto</t>
  </si>
  <si>
    <t>di cui: terreno in proprietà</t>
  </si>
  <si>
    <t xml:space="preserve">           terreno in affitto (a)</t>
  </si>
  <si>
    <t>(a) Compresi i terreni in uso gratuito</t>
  </si>
  <si>
    <r>
      <t>di cui: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con solo
           manodopera
           familiare</t>
    </r>
  </si>
  <si>
    <t>PROVINCE                          CLASSI DI SAU                 FORME DI CONDUZIONE   TITOLO DI POSSESSO</t>
  </si>
  <si>
    <r>
      <t>Fonte</t>
    </r>
    <r>
      <rPr>
        <sz val="7"/>
        <rFont val="Arial"/>
        <family val="2"/>
      </rPr>
      <t>: ISTAT - Censimento dell'Agricoltura</t>
    </r>
  </si>
  <si>
    <t>Variazioni %</t>
  </si>
  <si>
    <t>LIGURIA</t>
  </si>
  <si>
    <t>TOTALE</t>
  </si>
  <si>
    <r>
      <t xml:space="preserve">                    forma di conduzione e titolo di possesso dei terreni - Anni 1990, 2000 e variazioni percentuali</t>
    </r>
    <r>
      <rPr>
        <b/>
        <i/>
        <sz val="9"/>
        <rFont val="Arial"/>
        <family val="2"/>
      </rPr>
      <t xml:space="preserve"> 1990/2000 </t>
    </r>
    <r>
      <rPr>
        <i/>
        <sz val="9"/>
        <rFont val="Arial"/>
        <family val="2"/>
      </rPr>
      <t>(superfici in ettari)</t>
    </r>
  </si>
  <si>
    <t xml:space="preserve">Tavola 9.12 Aziende agricole, superficie totale e superficie agricola utilizzata per provincia, classe di superficie agricola utilizzata,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</si>
</sst>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15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0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vertical="center"/>
    </xf>
    <xf numFmtId="170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170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Dinamica della Superficie totale , agricola utilizzata e numero di aziende. Anno 2000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N°aziende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liguria!$A$11:$A$14</c:f>
              <c:strCache>
                <c:ptCount val="4"/>
                <c:pt idx="0">
                  <c:v>Imperia</c:v>
                </c:pt>
                <c:pt idx="1">
                  <c:v>Savona</c:v>
                </c:pt>
                <c:pt idx="2">
                  <c:v>Genova</c:v>
                </c:pt>
                <c:pt idx="3">
                  <c:v>La Spezia</c:v>
                </c:pt>
              </c:strCache>
            </c:strRef>
          </c:cat>
          <c:val>
            <c:numRef>
              <c:f>liguria!$B$11:$B$14</c:f>
              <c:numCache>
                <c:ptCount val="4"/>
                <c:pt idx="0">
                  <c:v>12249</c:v>
                </c:pt>
                <c:pt idx="1">
                  <c:v>12757</c:v>
                </c:pt>
                <c:pt idx="2">
                  <c:v>8339</c:v>
                </c:pt>
                <c:pt idx="3">
                  <c:v>10394</c:v>
                </c:pt>
              </c:numCache>
            </c:numRef>
          </c:val>
          <c:shape val="box"/>
        </c:ser>
        <c:ser>
          <c:idx val="1"/>
          <c:order val="1"/>
          <c:tx>
            <c:v>Sup.Totale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liguria!$A$11:$A$14</c:f>
              <c:strCache>
                <c:ptCount val="4"/>
                <c:pt idx="0">
                  <c:v>Imperia</c:v>
                </c:pt>
                <c:pt idx="1">
                  <c:v>Savona</c:v>
                </c:pt>
                <c:pt idx="2">
                  <c:v>Genova</c:v>
                </c:pt>
                <c:pt idx="3">
                  <c:v>La Spezia</c:v>
                </c:pt>
              </c:strCache>
            </c:strRef>
          </c:cat>
          <c:val>
            <c:numRef>
              <c:f>liguria!$F$11:$F$14</c:f>
              <c:numCache>
                <c:ptCount val="4"/>
                <c:pt idx="0">
                  <c:v>49646.3</c:v>
                </c:pt>
                <c:pt idx="1">
                  <c:v>74147.65</c:v>
                </c:pt>
                <c:pt idx="2">
                  <c:v>31382.98</c:v>
                </c:pt>
                <c:pt idx="3">
                  <c:v>23833.21</c:v>
                </c:pt>
              </c:numCache>
            </c:numRef>
          </c:val>
          <c:shape val="box"/>
        </c:ser>
        <c:ser>
          <c:idx val="2"/>
          <c:order val="2"/>
          <c:tx>
            <c:v>SAU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liguria!$A$11:$A$14</c:f>
              <c:strCache>
                <c:ptCount val="4"/>
                <c:pt idx="0">
                  <c:v>Imperia</c:v>
                </c:pt>
                <c:pt idx="1">
                  <c:v>Savona</c:v>
                </c:pt>
                <c:pt idx="2">
                  <c:v>Genova</c:v>
                </c:pt>
                <c:pt idx="3">
                  <c:v>La Spezia</c:v>
                </c:pt>
              </c:strCache>
            </c:strRef>
          </c:cat>
          <c:val>
            <c:numRef>
              <c:f>liguria!$J$11:$J$14</c:f>
              <c:numCache>
                <c:ptCount val="4"/>
                <c:pt idx="0">
                  <c:v>22015.71</c:v>
                </c:pt>
                <c:pt idx="1">
                  <c:v>16823.59</c:v>
                </c:pt>
                <c:pt idx="2">
                  <c:v>13094.58</c:v>
                </c:pt>
                <c:pt idx="3">
                  <c:v>10671.45</c:v>
                </c:pt>
              </c:numCache>
            </c:numRef>
          </c:val>
          <c:shape val="box"/>
        </c:ser>
        <c:gapWidth val="100"/>
        <c:shape val="box"/>
        <c:axId val="21133629"/>
        <c:axId val="55984934"/>
      </c:bar3DChart>
      <c:catAx>
        <c:axId val="21133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984934"/>
        <c:crosses val="autoZero"/>
        <c:auto val="1"/>
        <c:lblOffset val="100"/>
        <c:noMultiLvlLbl val="0"/>
      </c:catAx>
      <c:valAx>
        <c:axId val="55984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33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Numero aziende per Provincia. Anno 2000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5"/>
          <c:y val="0.2155"/>
          <c:w val="0.61875"/>
          <c:h val="0.658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liguria!$A$11:$A$14</c:f>
              <c:strCache>
                <c:ptCount val="4"/>
                <c:pt idx="0">
                  <c:v>Imperia</c:v>
                </c:pt>
                <c:pt idx="1">
                  <c:v>Savona</c:v>
                </c:pt>
                <c:pt idx="2">
                  <c:v>Genova</c:v>
                </c:pt>
                <c:pt idx="3">
                  <c:v>La Spezia</c:v>
                </c:pt>
              </c:strCache>
            </c:strRef>
          </c:cat>
          <c:val>
            <c:numRef>
              <c:f>liguria!$B$11:$B$14</c:f>
              <c:numCache>
                <c:ptCount val="4"/>
                <c:pt idx="0">
                  <c:v>12249</c:v>
                </c:pt>
                <c:pt idx="1">
                  <c:v>12757</c:v>
                </c:pt>
                <c:pt idx="2">
                  <c:v>8339</c:v>
                </c:pt>
                <c:pt idx="3">
                  <c:v>10394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569"/>
          <c:w val="0.20275"/>
          <c:h val="0.421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1" u="none" baseline="0">
                <a:latin typeface="Arial"/>
                <a:ea typeface="Arial"/>
                <a:cs typeface="Arial"/>
              </a:rPr>
              <a:t>Aziende agricole per provincia 
 5° Censimento Generale dell'Agricoltura 2000</a:t>
            </a:r>
          </a:p>
        </c:rich>
      </c:tx>
      <c:layout>
        <c:manualLayout>
          <c:xMode val="factor"/>
          <c:yMode val="factor"/>
          <c:x val="0.0175"/>
          <c:y val="-0.01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26825"/>
          <c:w val="0.89275"/>
          <c:h val="0.637"/>
        </c:manualLayout>
      </c:layout>
      <c:pie3DChart>
        <c:varyColors val="1"/>
        <c:ser>
          <c:idx val="0"/>
          <c:order val="0"/>
          <c:spPr>
            <a:solidFill>
              <a:srgbClr val="000080"/>
            </a:solidFill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liguria!$A$11:$A$14</c:f>
              <c:strCache>
                <c:ptCount val="4"/>
                <c:pt idx="0">
                  <c:v>Imperia</c:v>
                </c:pt>
                <c:pt idx="1">
                  <c:v>Savona</c:v>
                </c:pt>
                <c:pt idx="2">
                  <c:v>Genova</c:v>
                </c:pt>
                <c:pt idx="3">
                  <c:v>La Spezia</c:v>
                </c:pt>
              </c:strCache>
            </c:strRef>
          </c:cat>
          <c:val>
            <c:numRef>
              <c:f>liguria!$B$11:$B$14</c:f>
              <c:numCache>
                <c:ptCount val="4"/>
                <c:pt idx="0">
                  <c:v>12249</c:v>
                </c:pt>
                <c:pt idx="1">
                  <c:v>12757</c:v>
                </c:pt>
                <c:pt idx="2">
                  <c:v>8339</c:v>
                </c:pt>
                <c:pt idx="3">
                  <c:v>10394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590550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0" y="180975"/>
        <a:ext cx="60769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7" sqref="L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3" width="9.140625" style="1" customWidth="1"/>
    <col min="4" max="4" width="9.7109375" style="1" bestFit="1" customWidth="1"/>
    <col min="5" max="5" width="1.28515625" style="1" customWidth="1"/>
    <col min="6" max="7" width="9.8515625" style="1" bestFit="1" customWidth="1"/>
    <col min="8" max="8" width="9.7109375" style="1" bestFit="1" customWidth="1"/>
    <col min="9" max="9" width="1.1484375" style="1" customWidth="1"/>
    <col min="10" max="11" width="9.140625" style="1" customWidth="1"/>
    <col min="12" max="12" width="9.7109375" style="1" bestFit="1" customWidth="1"/>
    <col min="13" max="16384" width="9.140625" style="1" customWidth="1"/>
  </cols>
  <sheetData>
    <row r="4" spans="1:12" ht="12">
      <c r="A4" s="39" t="s">
        <v>42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">
      <c r="A5" s="2" t="s">
        <v>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12.75" customHeight="1"/>
    <row r="7" spans="1:12" ht="29.25" customHeight="1">
      <c r="A7" s="40" t="s">
        <v>36</v>
      </c>
      <c r="B7" s="42" t="s">
        <v>0</v>
      </c>
      <c r="C7" s="42"/>
      <c r="D7" s="42"/>
      <c r="E7" s="38"/>
      <c r="F7" s="42" t="s">
        <v>1</v>
      </c>
      <c r="G7" s="42"/>
      <c r="H7" s="42"/>
      <c r="I7" s="38"/>
      <c r="J7" s="43" t="s">
        <v>2</v>
      </c>
      <c r="K7" s="43"/>
      <c r="L7" s="43"/>
    </row>
    <row r="8" spans="1:12" ht="27.75" customHeight="1">
      <c r="A8" s="41"/>
      <c r="B8" s="21">
        <v>2000</v>
      </c>
      <c r="C8" s="21">
        <v>1990</v>
      </c>
      <c r="D8" s="22" t="s">
        <v>38</v>
      </c>
      <c r="E8" s="22"/>
      <c r="F8" s="21">
        <v>2000</v>
      </c>
      <c r="G8" s="21">
        <v>1990</v>
      </c>
      <c r="H8" s="22" t="s">
        <v>38</v>
      </c>
      <c r="I8" s="22"/>
      <c r="J8" s="21">
        <v>2000</v>
      </c>
      <c r="K8" s="21">
        <v>1990</v>
      </c>
      <c r="L8" s="22" t="s">
        <v>38</v>
      </c>
    </row>
    <row r="9" spans="1:12" s="2" customFormat="1" ht="12" customHeight="1">
      <c r="A9" s="4"/>
      <c r="B9" s="4"/>
      <c r="C9" s="4"/>
      <c r="D9" s="5"/>
      <c r="E9" s="5"/>
      <c r="F9" s="4"/>
      <c r="G9" s="4"/>
      <c r="H9" s="5"/>
      <c r="I9" s="5"/>
      <c r="J9" s="4"/>
      <c r="K9" s="4"/>
      <c r="L9" s="5"/>
    </row>
    <row r="10" spans="1:12" ht="18" customHeight="1">
      <c r="A10" s="6" t="s">
        <v>3</v>
      </c>
      <c r="B10" s="6"/>
      <c r="C10" s="6"/>
      <c r="D10" s="7"/>
      <c r="E10" s="7"/>
      <c r="F10" s="6"/>
      <c r="G10" s="6"/>
      <c r="H10" s="7"/>
      <c r="I10" s="7"/>
      <c r="J10" s="6"/>
      <c r="K10" s="6"/>
      <c r="L10" s="7"/>
    </row>
    <row r="11" spans="1:13" ht="13.5" customHeight="1">
      <c r="A11" s="6" t="s">
        <v>4</v>
      </c>
      <c r="B11" s="23">
        <v>12354</v>
      </c>
      <c r="C11" s="23">
        <v>19457</v>
      </c>
      <c r="D11" s="24">
        <v>-36.50614174847099</v>
      </c>
      <c r="E11" s="24"/>
      <c r="F11" s="25">
        <v>49723.55</v>
      </c>
      <c r="G11" s="25">
        <v>73661.06</v>
      </c>
      <c r="H11" s="24">
        <v>-32.49683075426826</v>
      </c>
      <c r="I11" s="24"/>
      <c r="J11" s="25">
        <v>22085.21</v>
      </c>
      <c r="K11" s="25">
        <v>26670.4</v>
      </c>
      <c r="L11" s="24">
        <v>-17.192055612214297</v>
      </c>
      <c r="M11" s="17"/>
    </row>
    <row r="12" spans="1:13" ht="13.5" customHeight="1">
      <c r="A12" s="6" t="s">
        <v>5</v>
      </c>
      <c r="B12" s="23">
        <v>12870</v>
      </c>
      <c r="C12" s="23">
        <v>17755</v>
      </c>
      <c r="D12" s="24">
        <v>-27.513376513658123</v>
      </c>
      <c r="E12" s="24"/>
      <c r="F12" s="25">
        <v>74812.01</v>
      </c>
      <c r="G12" s="25">
        <v>110345.1</v>
      </c>
      <c r="H12" s="24">
        <v>-32.20178331434745</v>
      </c>
      <c r="I12" s="24"/>
      <c r="J12" s="25">
        <v>17034.63</v>
      </c>
      <c r="K12" s="25">
        <v>21361.01</v>
      </c>
      <c r="L12" s="24">
        <v>-20.25363032927749</v>
      </c>
      <c r="M12" s="17"/>
    </row>
    <row r="13" spans="1:13" ht="13.5" customHeight="1">
      <c r="A13" s="6" t="s">
        <v>6</v>
      </c>
      <c r="B13" s="23">
        <v>8648</v>
      </c>
      <c r="C13" s="23">
        <v>17257</v>
      </c>
      <c r="D13" s="24">
        <v>-49.88700237584748</v>
      </c>
      <c r="E13" s="24"/>
      <c r="F13" s="25">
        <v>35107.73</v>
      </c>
      <c r="G13" s="25">
        <v>95430.57</v>
      </c>
      <c r="H13" s="24">
        <v>-63.21123304618216</v>
      </c>
      <c r="I13" s="24"/>
      <c r="J13" s="25">
        <v>14921.63</v>
      </c>
      <c r="K13" s="25">
        <v>29215.77</v>
      </c>
      <c r="L13" s="24">
        <v>-48.92611079564222</v>
      </c>
      <c r="M13" s="17"/>
    </row>
    <row r="14" spans="1:13" ht="12.75" customHeight="1">
      <c r="A14" s="6" t="s">
        <v>7</v>
      </c>
      <c r="B14" s="23">
        <v>10394</v>
      </c>
      <c r="C14" s="23">
        <v>18010</v>
      </c>
      <c r="D14" s="24">
        <v>-42.28761799000556</v>
      </c>
      <c r="E14" s="24"/>
      <c r="F14" s="25">
        <v>23833.21</v>
      </c>
      <c r="G14" s="25">
        <v>52462.35</v>
      </c>
      <c r="H14" s="24">
        <v>-54.57083031926706</v>
      </c>
      <c r="I14" s="24"/>
      <c r="J14" s="25">
        <v>10671.45</v>
      </c>
      <c r="K14" s="25">
        <v>15235.49</v>
      </c>
      <c r="L14" s="24">
        <v>-29.956634148294537</v>
      </c>
      <c r="M14" s="17"/>
    </row>
    <row r="15" spans="1:13" s="2" customFormat="1" ht="13.5" customHeight="1">
      <c r="A15" s="4" t="s">
        <v>39</v>
      </c>
      <c r="B15" s="26">
        <v>44266</v>
      </c>
      <c r="C15" s="26">
        <v>72479</v>
      </c>
      <c r="D15" s="27">
        <v>-38.92575780570924</v>
      </c>
      <c r="E15" s="27"/>
      <c r="F15" s="28">
        <v>183476.5</v>
      </c>
      <c r="G15" s="28">
        <v>331899.08</v>
      </c>
      <c r="H15" s="27">
        <v>-44.71918994171361</v>
      </c>
      <c r="I15" s="27"/>
      <c r="J15" s="28">
        <v>64712.92</v>
      </c>
      <c r="K15" s="28">
        <v>92482.67</v>
      </c>
      <c r="L15" s="27">
        <v>-30.026976946059193</v>
      </c>
      <c r="M15" s="29"/>
    </row>
    <row r="16" spans="1:13" s="2" customFormat="1" ht="12" customHeight="1">
      <c r="A16" s="4"/>
      <c r="B16" s="10"/>
      <c r="C16" s="10"/>
      <c r="D16" s="5"/>
      <c r="E16" s="5"/>
      <c r="F16" s="11"/>
      <c r="G16" s="11"/>
      <c r="H16" s="5"/>
      <c r="I16" s="5"/>
      <c r="J16" s="11"/>
      <c r="K16" s="11"/>
      <c r="L16" s="5"/>
      <c r="M16" s="29"/>
    </row>
    <row r="17" spans="1:13" ht="18" customHeight="1">
      <c r="A17" s="6" t="s">
        <v>8</v>
      </c>
      <c r="B17" s="8"/>
      <c r="C17" s="8"/>
      <c r="D17" s="7"/>
      <c r="E17" s="7"/>
      <c r="F17" s="9"/>
      <c r="G17" s="9"/>
      <c r="H17" s="7"/>
      <c r="I17" s="7"/>
      <c r="J17" s="9"/>
      <c r="K17" s="9"/>
      <c r="L17" s="7"/>
      <c r="M17" s="17"/>
    </row>
    <row r="18" spans="1:13" ht="13.5" customHeight="1">
      <c r="A18" s="6" t="s">
        <v>9</v>
      </c>
      <c r="B18" s="23">
        <v>855</v>
      </c>
      <c r="C18" s="23">
        <v>2151</v>
      </c>
      <c r="D18" s="24">
        <v>-60.25104602510461</v>
      </c>
      <c r="E18" s="24"/>
      <c r="F18" s="25">
        <v>13860.23</v>
      </c>
      <c r="G18" s="25">
        <v>30861.86</v>
      </c>
      <c r="H18" s="24">
        <v>-55.08945345484686</v>
      </c>
      <c r="I18" s="24"/>
      <c r="J18" s="30" t="s">
        <v>10</v>
      </c>
      <c r="K18" s="30" t="s">
        <v>10</v>
      </c>
      <c r="L18" s="30" t="s">
        <v>10</v>
      </c>
      <c r="M18" s="17"/>
    </row>
    <row r="19" spans="1:13" ht="13.5" customHeight="1">
      <c r="A19" s="6" t="s">
        <v>11</v>
      </c>
      <c r="B19" s="23">
        <v>31509</v>
      </c>
      <c r="C19" s="23">
        <v>50375</v>
      </c>
      <c r="D19" s="24">
        <v>-37.45111662531017</v>
      </c>
      <c r="E19" s="24"/>
      <c r="F19" s="25">
        <v>45868.58</v>
      </c>
      <c r="G19" s="25">
        <v>92186.7</v>
      </c>
      <c r="H19" s="24">
        <v>-50.243820420950094</v>
      </c>
      <c r="I19" s="24"/>
      <c r="J19" s="25">
        <v>11773.01</v>
      </c>
      <c r="K19" s="25">
        <v>17383.52</v>
      </c>
      <c r="L19" s="24">
        <v>-32.27487873572211</v>
      </c>
      <c r="M19" s="17"/>
    </row>
    <row r="20" spans="1:13" ht="13.5" customHeight="1">
      <c r="A20" s="6" t="s">
        <v>12</v>
      </c>
      <c r="B20" s="23">
        <v>6547</v>
      </c>
      <c r="C20" s="23">
        <v>10342</v>
      </c>
      <c r="D20" s="24">
        <v>-36.69502997485979</v>
      </c>
      <c r="E20" s="24"/>
      <c r="F20" s="25">
        <v>23554.07</v>
      </c>
      <c r="G20" s="25">
        <v>43565.98</v>
      </c>
      <c r="H20" s="24">
        <v>-45.93471786930996</v>
      </c>
      <c r="I20" s="24"/>
      <c r="J20" s="25">
        <v>8933.22</v>
      </c>
      <c r="K20" s="25">
        <v>14085.15</v>
      </c>
      <c r="L20" s="24">
        <v>-36.577033258431754</v>
      </c>
      <c r="M20" s="17"/>
    </row>
    <row r="21" spans="1:13" ht="13.5" customHeight="1">
      <c r="A21" s="6" t="s">
        <v>13</v>
      </c>
      <c r="B21" s="23">
        <v>2204</v>
      </c>
      <c r="C21" s="23">
        <v>3948</v>
      </c>
      <c r="D21" s="24">
        <v>-44.17426545086119</v>
      </c>
      <c r="E21" s="24"/>
      <c r="F21" s="25">
        <v>12975.51</v>
      </c>
      <c r="G21" s="25">
        <v>25922.79</v>
      </c>
      <c r="H21" s="24">
        <v>-49.945549842435945</v>
      </c>
      <c r="I21" s="24"/>
      <c r="J21" s="25">
        <v>5258.33</v>
      </c>
      <c r="K21" s="25">
        <v>9396.9</v>
      </c>
      <c r="L21" s="24">
        <v>-44.041864870329576</v>
      </c>
      <c r="M21" s="17"/>
    </row>
    <row r="22" spans="1:13" ht="13.5" customHeight="1">
      <c r="A22" s="6" t="s">
        <v>14</v>
      </c>
      <c r="B22" s="23">
        <v>1630</v>
      </c>
      <c r="C22" s="23">
        <v>3019</v>
      </c>
      <c r="D22" s="24">
        <v>-46.00861212321961</v>
      </c>
      <c r="E22" s="24"/>
      <c r="F22" s="25">
        <v>15666.51</v>
      </c>
      <c r="G22" s="25">
        <v>29391.94</v>
      </c>
      <c r="H22" s="24">
        <v>-46.69793827831711</v>
      </c>
      <c r="I22" s="24"/>
      <c r="J22" s="25">
        <v>6097.35</v>
      </c>
      <c r="K22" s="25">
        <v>11275.64</v>
      </c>
      <c r="L22" s="24">
        <v>-45.92457723020599</v>
      </c>
      <c r="M22" s="17"/>
    </row>
    <row r="23" spans="1:13" ht="13.5" customHeight="1">
      <c r="A23" s="6" t="s">
        <v>15</v>
      </c>
      <c r="B23" s="23">
        <v>948</v>
      </c>
      <c r="C23" s="23">
        <v>1842</v>
      </c>
      <c r="D23" s="24">
        <v>-48.534201954397396</v>
      </c>
      <c r="E23" s="24"/>
      <c r="F23" s="25">
        <v>15830.89</v>
      </c>
      <c r="G23" s="25">
        <v>29838.78</v>
      </c>
      <c r="H23" s="24">
        <v>-46.9452504425449</v>
      </c>
      <c r="I23" s="24"/>
      <c r="J23" s="25">
        <v>6393.68</v>
      </c>
      <c r="K23" s="25">
        <v>12216.27</v>
      </c>
      <c r="L23" s="24">
        <v>-47.66258440587839</v>
      </c>
      <c r="M23" s="17"/>
    </row>
    <row r="24" spans="1:13" ht="13.5" customHeight="1">
      <c r="A24" s="6" t="s">
        <v>16</v>
      </c>
      <c r="B24" s="23">
        <v>331</v>
      </c>
      <c r="C24" s="23">
        <v>539</v>
      </c>
      <c r="D24" s="24">
        <v>-38.5899814471243</v>
      </c>
      <c r="E24" s="24"/>
      <c r="F24" s="25">
        <v>9621.93</v>
      </c>
      <c r="G24" s="25">
        <v>18198.44</v>
      </c>
      <c r="H24" s="24">
        <v>-47.12772083761025</v>
      </c>
      <c r="I24" s="24"/>
      <c r="J24" s="25">
        <v>4408.89</v>
      </c>
      <c r="K24" s="25">
        <v>7085.88</v>
      </c>
      <c r="L24" s="24">
        <v>-37.779217260241495</v>
      </c>
      <c r="M24" s="17"/>
    </row>
    <row r="25" spans="1:13" ht="13.5" customHeight="1">
      <c r="A25" s="6" t="s">
        <v>17</v>
      </c>
      <c r="B25" s="23">
        <v>83</v>
      </c>
      <c r="C25" s="23">
        <v>125</v>
      </c>
      <c r="D25" s="24">
        <v>-33.6</v>
      </c>
      <c r="E25" s="24"/>
      <c r="F25" s="25">
        <v>3610.83</v>
      </c>
      <c r="G25" s="25">
        <v>7053.64</v>
      </c>
      <c r="H25" s="24">
        <v>-48.80898373038602</v>
      </c>
      <c r="I25" s="24"/>
      <c r="J25" s="25">
        <v>2025.01</v>
      </c>
      <c r="K25" s="25">
        <v>2980.54</v>
      </c>
      <c r="L25" s="24">
        <v>-32.058955759694555</v>
      </c>
      <c r="M25" s="17"/>
    </row>
    <row r="26" spans="1:13" ht="13.5" customHeight="1">
      <c r="A26" s="6" t="s">
        <v>18</v>
      </c>
      <c r="B26" s="23">
        <v>69</v>
      </c>
      <c r="C26" s="23">
        <v>58</v>
      </c>
      <c r="D26" s="24">
        <v>18.96551724137931</v>
      </c>
      <c r="E26" s="24"/>
      <c r="F26" s="25">
        <v>5801.57</v>
      </c>
      <c r="G26" s="25">
        <v>6472.84</v>
      </c>
      <c r="H26" s="24">
        <v>-10.370563771080397</v>
      </c>
      <c r="I26" s="24"/>
      <c r="J26" s="25">
        <v>2628.13</v>
      </c>
      <c r="K26" s="25">
        <v>2128.75</v>
      </c>
      <c r="L26" s="24">
        <v>23.45883734586025</v>
      </c>
      <c r="M26" s="17"/>
    </row>
    <row r="27" spans="1:13" ht="13.5" customHeight="1">
      <c r="A27" s="6" t="s">
        <v>19</v>
      </c>
      <c r="B27" s="23">
        <v>44</v>
      </c>
      <c r="C27" s="23">
        <v>39</v>
      </c>
      <c r="D27" s="24">
        <v>12.82051282051282</v>
      </c>
      <c r="E27" s="24"/>
      <c r="F27" s="25">
        <v>7095.23</v>
      </c>
      <c r="G27" s="25">
        <v>10391.09</v>
      </c>
      <c r="H27" s="24">
        <v>-31.71813544103651</v>
      </c>
      <c r="I27" s="24"/>
      <c r="J27" s="25">
        <v>2866.84</v>
      </c>
      <c r="K27" s="25">
        <v>2565.59</v>
      </c>
      <c r="L27" s="24">
        <v>11.741938501475294</v>
      </c>
      <c r="M27" s="17"/>
    </row>
    <row r="28" spans="1:13" ht="13.5" customHeight="1">
      <c r="A28" s="6" t="s">
        <v>20</v>
      </c>
      <c r="B28" s="23">
        <v>46</v>
      </c>
      <c r="C28" s="23">
        <v>41</v>
      </c>
      <c r="D28" s="24">
        <v>12.195121951219512</v>
      </c>
      <c r="E28" s="24"/>
      <c r="F28" s="25">
        <v>29591.15</v>
      </c>
      <c r="G28" s="25">
        <v>38015.02</v>
      </c>
      <c r="H28" s="24">
        <v>-22.15932018449549</v>
      </c>
      <c r="I28" s="24"/>
      <c r="J28" s="25">
        <v>14328.46</v>
      </c>
      <c r="K28" s="25">
        <v>13364.43</v>
      </c>
      <c r="L28" s="24">
        <v>7.213401544248418</v>
      </c>
      <c r="M28" s="17"/>
    </row>
    <row r="29" spans="1:13" s="2" customFormat="1" ht="13.5" customHeight="1">
      <c r="A29" s="4" t="s">
        <v>40</v>
      </c>
      <c r="B29" s="26">
        <v>44266</v>
      </c>
      <c r="C29" s="26">
        <v>72479</v>
      </c>
      <c r="D29" s="27">
        <v>-38.92575780570924</v>
      </c>
      <c r="E29" s="27"/>
      <c r="F29" s="28">
        <v>183476.5</v>
      </c>
      <c r="G29" s="28">
        <v>331899.08</v>
      </c>
      <c r="H29" s="27">
        <v>-44.71918994171361</v>
      </c>
      <c r="I29" s="27"/>
      <c r="J29" s="28">
        <v>64712.92</v>
      </c>
      <c r="K29" s="28">
        <v>92482.67</v>
      </c>
      <c r="L29" s="27">
        <v>-30.026976946059193</v>
      </c>
      <c r="M29" s="29"/>
    </row>
    <row r="30" spans="1:13" s="2" customFormat="1" ht="12" customHeight="1">
      <c r="A30" s="4"/>
      <c r="B30" s="10"/>
      <c r="C30" s="10"/>
      <c r="D30" s="5"/>
      <c r="E30" s="5"/>
      <c r="F30" s="11"/>
      <c r="G30" s="11"/>
      <c r="H30" s="5"/>
      <c r="I30" s="5"/>
      <c r="J30" s="11"/>
      <c r="K30" s="11"/>
      <c r="L30" s="5"/>
      <c r="M30" s="29"/>
    </row>
    <row r="31" spans="1:13" ht="18" customHeight="1">
      <c r="A31" s="6" t="s">
        <v>21</v>
      </c>
      <c r="B31" s="8"/>
      <c r="C31" s="8"/>
      <c r="D31" s="7"/>
      <c r="E31" s="7"/>
      <c r="F31" s="9"/>
      <c r="G31" s="9"/>
      <c r="H31" s="7"/>
      <c r="I31" s="7"/>
      <c r="J31" s="9"/>
      <c r="K31" s="9"/>
      <c r="L31" s="7"/>
      <c r="M31" s="17"/>
    </row>
    <row r="32" spans="1:13" ht="27.75" customHeight="1">
      <c r="A32" s="12" t="s">
        <v>22</v>
      </c>
      <c r="B32" s="23">
        <v>43872</v>
      </c>
      <c r="C32" s="23">
        <v>71043</v>
      </c>
      <c r="D32" s="24">
        <v>-38.245851104260794</v>
      </c>
      <c r="E32" s="24"/>
      <c r="F32" s="25">
        <v>138251.17</v>
      </c>
      <c r="G32" s="25">
        <v>254874.56</v>
      </c>
      <c r="H32" s="24">
        <v>-45.75717168476916</v>
      </c>
      <c r="I32" s="24"/>
      <c r="J32" s="25">
        <v>53058.57</v>
      </c>
      <c r="K32" s="25">
        <v>77684.75</v>
      </c>
      <c r="L32" s="24">
        <v>-31.700147068761886</v>
      </c>
      <c r="M32" s="17"/>
    </row>
    <row r="33" spans="1:13" ht="39.75" customHeight="1">
      <c r="A33" s="13" t="s">
        <v>35</v>
      </c>
      <c r="B33" s="31">
        <v>42372</v>
      </c>
      <c r="C33" s="31">
        <v>67201</v>
      </c>
      <c r="D33" s="32">
        <v>-36.947366854659904</v>
      </c>
      <c r="E33" s="32"/>
      <c r="F33" s="33">
        <v>132785.25</v>
      </c>
      <c r="G33" s="33">
        <v>236380.72</v>
      </c>
      <c r="H33" s="32">
        <v>-43.82568510663645</v>
      </c>
      <c r="I33" s="32"/>
      <c r="J33" s="33">
        <v>49730.55</v>
      </c>
      <c r="K33" s="33">
        <v>71326.39</v>
      </c>
      <c r="L33" s="32">
        <v>-30.277489159342004</v>
      </c>
      <c r="M33" s="17"/>
    </row>
    <row r="34" spans="1:13" ht="28.5" customHeight="1">
      <c r="A34" s="13" t="s">
        <v>23</v>
      </c>
      <c r="B34" s="31">
        <v>1151</v>
      </c>
      <c r="C34" s="31">
        <v>2763</v>
      </c>
      <c r="D34" s="32">
        <v>-58.342381469417305</v>
      </c>
      <c r="E34" s="32"/>
      <c r="F34" s="33">
        <v>3990.95</v>
      </c>
      <c r="G34" s="33">
        <v>11112.56</v>
      </c>
      <c r="H34" s="32">
        <v>-64.08613316823487</v>
      </c>
      <c r="I34" s="32"/>
      <c r="J34" s="33">
        <v>2622.85</v>
      </c>
      <c r="K34" s="33">
        <v>4300.05</v>
      </c>
      <c r="L34" s="32">
        <v>-39.00419762560901</v>
      </c>
      <c r="M34" s="17"/>
    </row>
    <row r="35" spans="1:13" ht="39.75" customHeight="1">
      <c r="A35" s="13" t="s">
        <v>24</v>
      </c>
      <c r="B35" s="31">
        <v>349</v>
      </c>
      <c r="C35" s="31">
        <v>1079</v>
      </c>
      <c r="D35" s="32">
        <v>-67.65523632993512</v>
      </c>
      <c r="E35" s="32"/>
      <c r="F35" s="33">
        <v>1474.97</v>
      </c>
      <c r="G35" s="33">
        <v>7381.28</v>
      </c>
      <c r="H35" s="32">
        <v>-80.01742245247436</v>
      </c>
      <c r="I35" s="32"/>
      <c r="J35" s="33">
        <v>705.17</v>
      </c>
      <c r="K35" s="33">
        <v>2058.31</v>
      </c>
      <c r="L35" s="32">
        <v>-65.74034037632815</v>
      </c>
      <c r="M35" s="17"/>
    </row>
    <row r="36" spans="1:13" ht="33.75">
      <c r="A36" s="12" t="s">
        <v>25</v>
      </c>
      <c r="B36" s="23">
        <v>345</v>
      </c>
      <c r="C36" s="23">
        <v>1294</v>
      </c>
      <c r="D36" s="24">
        <v>-73.33848531684698</v>
      </c>
      <c r="E36" s="24"/>
      <c r="F36" s="25">
        <v>43185.51</v>
      </c>
      <c r="G36" s="25">
        <v>75710.17</v>
      </c>
      <c r="H36" s="24">
        <v>-42.959433323158564</v>
      </c>
      <c r="I36" s="24"/>
      <c r="J36" s="25">
        <v>10576.2</v>
      </c>
      <c r="K36" s="25">
        <v>14525.21</v>
      </c>
      <c r="L36" s="24">
        <v>-27.187283350808688</v>
      </c>
      <c r="M36" s="17"/>
    </row>
    <row r="37" spans="1:13" ht="22.5">
      <c r="A37" s="12" t="s">
        <v>26</v>
      </c>
      <c r="B37" s="23">
        <v>16</v>
      </c>
      <c r="C37" s="23">
        <v>113</v>
      </c>
      <c r="D37" s="24">
        <v>-85.84070796460178</v>
      </c>
      <c r="E37" s="24"/>
      <c r="F37" s="25">
        <v>142.78</v>
      </c>
      <c r="G37" s="25">
        <v>720.78</v>
      </c>
      <c r="H37" s="24">
        <v>-80.19090429812148</v>
      </c>
      <c r="I37" s="24"/>
      <c r="J37" s="25">
        <v>69.77</v>
      </c>
      <c r="K37" s="25">
        <v>237.12</v>
      </c>
      <c r="L37" s="24">
        <v>-70.57607962213226</v>
      </c>
      <c r="M37" s="17"/>
    </row>
    <row r="38" spans="1:13" ht="13.5" customHeight="1">
      <c r="A38" s="6" t="s">
        <v>27</v>
      </c>
      <c r="B38" s="23">
        <v>33</v>
      </c>
      <c r="C38" s="23">
        <v>29</v>
      </c>
      <c r="D38" s="24">
        <v>13.793103448275861</v>
      </c>
      <c r="E38" s="24"/>
      <c r="F38" s="25">
        <v>1897.04</v>
      </c>
      <c r="G38" s="25">
        <v>593.57</v>
      </c>
      <c r="H38" s="24">
        <v>219.59836245093243</v>
      </c>
      <c r="I38" s="24"/>
      <c r="J38" s="25">
        <v>1008.38</v>
      </c>
      <c r="K38" s="25">
        <v>35.59</v>
      </c>
      <c r="L38" s="24">
        <v>2733.3239674065744</v>
      </c>
      <c r="M38" s="17"/>
    </row>
    <row r="39" spans="1:13" s="2" customFormat="1" ht="13.5" customHeight="1">
      <c r="A39" s="4" t="s">
        <v>40</v>
      </c>
      <c r="B39" s="26">
        <v>44266</v>
      </c>
      <c r="C39" s="26">
        <v>72479</v>
      </c>
      <c r="D39" s="27">
        <v>-38.92575780570924</v>
      </c>
      <c r="E39" s="27"/>
      <c r="F39" s="28">
        <v>183476.5</v>
      </c>
      <c r="G39" s="28">
        <v>331899.08</v>
      </c>
      <c r="H39" s="27">
        <v>-44.71918994171361</v>
      </c>
      <c r="I39" s="27"/>
      <c r="J39" s="28">
        <v>64712.92</v>
      </c>
      <c r="K39" s="28">
        <v>92482.67</v>
      </c>
      <c r="L39" s="27">
        <v>-30.026976946059193</v>
      </c>
      <c r="M39" s="29"/>
    </row>
    <row r="40" spans="1:13" s="2" customFormat="1" ht="12" customHeight="1">
      <c r="A40" s="4"/>
      <c r="B40" s="10"/>
      <c r="C40" s="10"/>
      <c r="D40" s="5"/>
      <c r="E40" s="5"/>
      <c r="F40" s="11"/>
      <c r="G40" s="11"/>
      <c r="H40" s="5"/>
      <c r="I40" s="5"/>
      <c r="J40" s="11"/>
      <c r="K40" s="11"/>
      <c r="L40" s="5"/>
      <c r="M40" s="29"/>
    </row>
    <row r="41" spans="1:13" ht="31.5" customHeight="1">
      <c r="A41" s="12" t="s">
        <v>28</v>
      </c>
      <c r="B41" s="8"/>
      <c r="C41" s="8"/>
      <c r="D41" s="7"/>
      <c r="E41" s="7"/>
      <c r="F41" s="9"/>
      <c r="G41" s="9"/>
      <c r="H41" s="7"/>
      <c r="I41" s="7"/>
      <c r="J41" s="9"/>
      <c r="K41" s="9"/>
      <c r="L41" s="7"/>
      <c r="M41" s="17"/>
    </row>
    <row r="42" spans="1:13" ht="13.5" customHeight="1">
      <c r="A42" s="6" t="s">
        <v>29</v>
      </c>
      <c r="B42" s="23">
        <v>38162</v>
      </c>
      <c r="C42" s="23">
        <v>66515</v>
      </c>
      <c r="D42" s="24">
        <v>-42.62647523115087</v>
      </c>
      <c r="E42" s="24"/>
      <c r="F42" s="25">
        <v>155490.36</v>
      </c>
      <c r="G42" s="25">
        <v>303797.74</v>
      </c>
      <c r="H42" s="24">
        <v>-48.817802265415146</v>
      </c>
      <c r="I42" s="24"/>
      <c r="J42" s="25">
        <v>47921.92</v>
      </c>
      <c r="K42" s="25">
        <v>78145.48</v>
      </c>
      <c r="L42" s="24">
        <v>-38.676018113907546</v>
      </c>
      <c r="M42" s="17"/>
    </row>
    <row r="43" spans="1:13" ht="13.5" customHeight="1">
      <c r="A43" s="6" t="s">
        <v>30</v>
      </c>
      <c r="B43" s="23">
        <v>2994</v>
      </c>
      <c r="C43" s="23">
        <v>3496</v>
      </c>
      <c r="D43" s="24">
        <v>-14.359267734553777</v>
      </c>
      <c r="E43" s="24"/>
      <c r="F43" s="25">
        <v>10726.9</v>
      </c>
      <c r="G43" s="25">
        <v>13130.55</v>
      </c>
      <c r="H43" s="24">
        <v>-18.305783078393514</v>
      </c>
      <c r="I43" s="24"/>
      <c r="J43" s="25">
        <v>6996.95</v>
      </c>
      <c r="K43" s="25">
        <v>6395.68</v>
      </c>
      <c r="L43" s="24">
        <v>9.401189552948232</v>
      </c>
      <c r="M43" s="17"/>
    </row>
    <row r="44" spans="1:13" ht="33.75">
      <c r="A44" s="12" t="s">
        <v>31</v>
      </c>
      <c r="B44" s="23">
        <v>3095</v>
      </c>
      <c r="C44" s="23">
        <v>2411</v>
      </c>
      <c r="D44" s="24">
        <v>28.36997096640398</v>
      </c>
      <c r="E44" s="24"/>
      <c r="F44" s="25">
        <v>17259.24</v>
      </c>
      <c r="G44" s="25">
        <v>14970.79</v>
      </c>
      <c r="H44" s="24">
        <v>15.286100466308062</v>
      </c>
      <c r="I44" s="24"/>
      <c r="J44" s="25">
        <v>9794.05</v>
      </c>
      <c r="K44" s="25">
        <v>7941.51</v>
      </c>
      <c r="L44" s="24">
        <v>23.327301734808607</v>
      </c>
      <c r="M44" s="17"/>
    </row>
    <row r="45" spans="1:13" ht="16.5" customHeight="1">
      <c r="A45" s="14" t="s">
        <v>32</v>
      </c>
      <c r="B45" s="34" t="s">
        <v>10</v>
      </c>
      <c r="C45" s="34" t="s">
        <v>10</v>
      </c>
      <c r="D45" s="34" t="s">
        <v>10</v>
      </c>
      <c r="E45" s="34"/>
      <c r="F45" s="33">
        <v>6747.5</v>
      </c>
      <c r="G45" s="33">
        <v>7108.04</v>
      </c>
      <c r="H45" s="32">
        <v>-5.072284342800547</v>
      </c>
      <c r="I45" s="32"/>
      <c r="J45" s="33">
        <v>3117.38</v>
      </c>
      <c r="K45" s="33">
        <v>3110.42</v>
      </c>
      <c r="L45" s="32">
        <v>0.22376399328708135</v>
      </c>
      <c r="M45" s="17"/>
    </row>
    <row r="46" spans="1:13" ht="13.5" customHeight="1">
      <c r="A46" s="15" t="s">
        <v>33</v>
      </c>
      <c r="B46" s="34" t="s">
        <v>10</v>
      </c>
      <c r="C46" s="34" t="s">
        <v>10</v>
      </c>
      <c r="D46" s="34" t="s">
        <v>10</v>
      </c>
      <c r="E46" s="34"/>
      <c r="F46" s="33">
        <v>10511.74</v>
      </c>
      <c r="G46" s="33">
        <v>7862.75</v>
      </c>
      <c r="H46" s="32">
        <v>33.69037550475342</v>
      </c>
      <c r="I46" s="32"/>
      <c r="J46" s="33">
        <v>6676.67</v>
      </c>
      <c r="K46" s="33">
        <v>4831.09</v>
      </c>
      <c r="L46" s="32">
        <v>38.20214485757872</v>
      </c>
      <c r="M46" s="17"/>
    </row>
    <row r="47" spans="1:13" s="2" customFormat="1" ht="13.5" customHeight="1">
      <c r="A47" s="16" t="s">
        <v>40</v>
      </c>
      <c r="B47" s="35">
        <v>44251</v>
      </c>
      <c r="C47" s="35">
        <v>72422</v>
      </c>
      <c r="D47" s="36">
        <v>-38.89840103835851</v>
      </c>
      <c r="E47" s="36"/>
      <c r="F47" s="37">
        <v>183476.5</v>
      </c>
      <c r="G47" s="37">
        <v>331899.08</v>
      </c>
      <c r="H47" s="36">
        <v>-44.71918994171361</v>
      </c>
      <c r="I47" s="36"/>
      <c r="J47" s="37">
        <v>64712.92</v>
      </c>
      <c r="K47" s="37">
        <v>92482.67</v>
      </c>
      <c r="L47" s="36">
        <v>-30.026976946059193</v>
      </c>
      <c r="M47" s="29"/>
    </row>
    <row r="48" spans="1:12" ht="13.5" customHeight="1">
      <c r="A48" s="18" t="s">
        <v>37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">
      <c r="A49" s="1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12">
      <c r="A50" s="20" t="s">
        <v>34</v>
      </c>
    </row>
    <row r="51" ht="12">
      <c r="A51" s="17"/>
    </row>
    <row r="52" ht="12">
      <c r="A52" s="17"/>
    </row>
  </sheetData>
  <mergeCells count="5">
    <mergeCell ref="A4:L4"/>
    <mergeCell ref="A7:A8"/>
    <mergeCell ref="B7:D7"/>
    <mergeCell ref="F7:H7"/>
    <mergeCell ref="J7:L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campea</dc:creator>
  <cp:keywords/>
  <dc:description/>
  <cp:lastModifiedBy>OEM</cp:lastModifiedBy>
  <cp:lastPrinted>2003-09-24T16:00:22Z</cp:lastPrinted>
  <dcterms:created xsi:type="dcterms:W3CDTF">2002-07-24T10:01:36Z</dcterms:created>
  <dcterms:modified xsi:type="dcterms:W3CDTF">2003-11-24T12:05:02Z</dcterms:modified>
  <cp:category/>
  <cp:version/>
  <cp:contentType/>
  <cp:contentStatus/>
</cp:coreProperties>
</file>