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ologico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<sst xmlns="http://schemas.openxmlformats.org/spreadsheetml/2006/main" count="19" uniqueCount="17">
  <si>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PROVINCE</t>
  </si>
  <si>
    <t>Imperia</t>
  </si>
  <si>
    <t>Savona</t>
  </si>
  <si>
    <t>Genova</t>
  </si>
  <si>
    <t>La Spezia</t>
  </si>
  <si>
    <t>2000 - DATI PROVINCIALI</t>
  </si>
  <si>
    <t>LIGURIA</t>
  </si>
  <si>
    <t>Aziende che praticano agricoltura biologica vegetale</t>
  </si>
  <si>
    <t>SUPERFICIE PER PRODUZIONE DI QUALITA'</t>
  </si>
  <si>
    <t>Integrata</t>
  </si>
  <si>
    <t>Biologica</t>
  </si>
  <si>
    <t>Sottoposta a disciplinare</t>
  </si>
  <si>
    <t>Aziende che praticano agricoltura biologica zootecnica</t>
  </si>
  <si>
    <t>CAPI PER PROD. DI QUALITA'</t>
  </si>
  <si>
    <t>Tavola 9.9</t>
  </si>
  <si>
    <r>
      <t xml:space="preserve">Aziende che praticano agricoltura biologica vegetale e zootecnica, superfici e capi per produzioni di qualità per tipologia e provincia - Anno 2000 </t>
    </r>
    <r>
      <rPr>
        <i/>
        <sz val="9"/>
        <rFont val="Arial"/>
        <family val="2"/>
      </rPr>
      <t>(superfici in ettari)</t>
    </r>
  </si>
  <si>
    <r>
      <t>Fonte</t>
    </r>
    <r>
      <rPr>
        <sz val="7"/>
        <rFont val="Arial"/>
        <family val="2"/>
      </rPr>
      <t>: ISTAT - Censimento dell'Agricoltura</t>
    </r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</si>
</sst>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_-* #,##0.00_-;\-* #,##0.00_-;_-* &quot;-&quot;_-;_-@_-"/>
    <numFmt numFmtId="173" formatCode="&quot;€&quot;\ #,##0.00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3" fillId="0" borderId="0" xfId="0" applyFont="1" applyAlignment="1">
      <alignment vertical="top"/>
    </xf>
    <xf numFmtId="4" fontId="5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0.421875" style="0" customWidth="1"/>
    <col min="3" max="3" width="1.28515625" style="0" customWidth="1"/>
    <col min="4" max="4" width="10.57421875" style="0" customWidth="1"/>
    <col min="5" max="5" width="10.7109375" style="0" customWidth="1"/>
    <col min="6" max="6" width="9.8515625" style="0" customWidth="1"/>
    <col min="7" max="7" width="1.1484375" style="0" customWidth="1"/>
    <col min="8" max="8" width="9.421875" style="0" customWidth="1"/>
    <col min="9" max="9" width="1.28515625" style="0" customWidth="1"/>
    <col min="10" max="10" width="10.00390625" style="0" customWidth="1"/>
    <col min="11" max="11" width="11.140625" style="0" customWidth="1"/>
  </cols>
  <sheetData>
    <row r="1" ht="12.75" customHeight="1"/>
    <row r="2" spans="1:11" ht="12.75" customHeight="1">
      <c r="A2" s="16" t="s">
        <v>14</v>
      </c>
      <c r="B2" s="20" t="s">
        <v>15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ht="12.75" customHeight="1">
      <c r="A3" s="1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2.75" customHeight="1"/>
    <row r="5" spans="1:11" ht="12.75" customHeight="1">
      <c r="A5" s="6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.75" customHeight="1">
      <c r="A6" s="5" t="s">
        <v>0</v>
      </c>
      <c r="B6" s="21" t="s">
        <v>7</v>
      </c>
      <c r="C6" s="13"/>
      <c r="D6" s="23" t="s">
        <v>8</v>
      </c>
      <c r="E6" s="23"/>
      <c r="F6" s="23"/>
      <c r="G6" s="13"/>
      <c r="H6" s="21" t="s">
        <v>12</v>
      </c>
      <c r="I6" s="13"/>
      <c r="J6" s="15" t="s">
        <v>13</v>
      </c>
      <c r="K6" s="15"/>
    </row>
    <row r="7" spans="2:11" ht="12.75" customHeight="1">
      <c r="B7" s="21"/>
      <c r="C7" s="13"/>
      <c r="D7" s="14" t="s">
        <v>9</v>
      </c>
      <c r="E7" s="14" t="s">
        <v>10</v>
      </c>
      <c r="F7" s="21" t="s">
        <v>11</v>
      </c>
      <c r="G7" s="13"/>
      <c r="H7" s="21"/>
      <c r="I7" s="13"/>
      <c r="J7" s="14" t="s">
        <v>10</v>
      </c>
      <c r="K7" s="21" t="s">
        <v>11</v>
      </c>
    </row>
    <row r="8" spans="1:11" ht="12.75" customHeight="1">
      <c r="A8" s="2"/>
      <c r="B8" s="21"/>
      <c r="C8" s="13"/>
      <c r="D8" s="13"/>
      <c r="E8" s="13"/>
      <c r="F8" s="21"/>
      <c r="G8" s="13"/>
      <c r="H8" s="21"/>
      <c r="I8" s="13"/>
      <c r="J8" s="13"/>
      <c r="K8" s="21"/>
    </row>
    <row r="9" spans="1:11" ht="12.75" customHeight="1">
      <c r="A9" s="2"/>
      <c r="B9" s="21"/>
      <c r="C9" s="13"/>
      <c r="D9" s="13"/>
      <c r="E9" s="13"/>
      <c r="F9" s="13"/>
      <c r="G9" s="13"/>
      <c r="H9" s="21"/>
      <c r="I9" s="13"/>
      <c r="J9" s="13"/>
      <c r="K9" s="13"/>
    </row>
    <row r="10" spans="1:11" ht="12.75" customHeight="1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2.7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 customHeight="1">
      <c r="A12" s="22" t="s">
        <v>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2.75" customHeight="1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 customHeight="1">
      <c r="A14" s="8" t="s">
        <v>1</v>
      </c>
      <c r="B14" s="11">
        <v>41</v>
      </c>
      <c r="C14" s="11"/>
      <c r="D14" s="17">
        <v>160.34</v>
      </c>
      <c r="E14" s="17">
        <v>62.47</v>
      </c>
      <c r="F14" s="17">
        <v>181</v>
      </c>
      <c r="G14" s="11"/>
      <c r="H14" s="11">
        <v>5</v>
      </c>
      <c r="I14" s="11"/>
      <c r="J14" s="11">
        <v>478</v>
      </c>
      <c r="K14" s="11">
        <v>25</v>
      </c>
    </row>
    <row r="15" spans="1:11" ht="12.75" customHeight="1">
      <c r="A15" s="8" t="s">
        <v>2</v>
      </c>
      <c r="B15" s="11">
        <v>47</v>
      </c>
      <c r="C15" s="11"/>
      <c r="D15" s="17">
        <v>45.76</v>
      </c>
      <c r="E15" s="17">
        <v>102.86</v>
      </c>
      <c r="F15" s="17">
        <v>1346.08</v>
      </c>
      <c r="G15" s="11"/>
      <c r="H15" s="11">
        <v>15</v>
      </c>
      <c r="I15" s="11"/>
      <c r="J15" s="11">
        <v>1330</v>
      </c>
      <c r="K15" s="11">
        <v>416</v>
      </c>
    </row>
    <row r="16" spans="1:11" ht="12.75" customHeight="1">
      <c r="A16" s="8" t="s">
        <v>3</v>
      </c>
      <c r="B16" s="11">
        <v>33</v>
      </c>
      <c r="C16" s="11"/>
      <c r="D16" s="17">
        <v>374.74</v>
      </c>
      <c r="E16" s="17">
        <v>35.3</v>
      </c>
      <c r="F16" s="17">
        <v>431.3</v>
      </c>
      <c r="G16" s="11"/>
      <c r="H16" s="11">
        <v>21</v>
      </c>
      <c r="I16" s="11"/>
      <c r="J16" s="11">
        <v>8076</v>
      </c>
      <c r="K16" s="11">
        <v>231</v>
      </c>
    </row>
    <row r="17" spans="1:11" ht="12.75" customHeight="1">
      <c r="A17" s="8" t="s">
        <v>4</v>
      </c>
      <c r="B17" s="11">
        <v>88</v>
      </c>
      <c r="C17" s="11"/>
      <c r="D17" s="17">
        <v>326.91</v>
      </c>
      <c r="E17" s="17">
        <v>902.82</v>
      </c>
      <c r="F17" s="17">
        <v>824.13</v>
      </c>
      <c r="G17" s="11"/>
      <c r="H17" s="11">
        <v>78</v>
      </c>
      <c r="I17" s="11"/>
      <c r="J17" s="11">
        <v>2516</v>
      </c>
      <c r="K17" s="11">
        <v>1312</v>
      </c>
    </row>
    <row r="18" spans="1:11" ht="12.75" customHeight="1">
      <c r="A18" s="9" t="s">
        <v>6</v>
      </c>
      <c r="B18" s="18">
        <f>SUM(B14:B17)</f>
        <v>209</v>
      </c>
      <c r="C18" s="18"/>
      <c r="D18" s="19">
        <f aca="true" t="shared" si="0" ref="D18:K18">SUM(D14:D17)</f>
        <v>907.75</v>
      </c>
      <c r="E18" s="19">
        <f t="shared" si="0"/>
        <v>1103.45</v>
      </c>
      <c r="F18" s="19">
        <f t="shared" si="0"/>
        <v>2782.5099999999998</v>
      </c>
      <c r="G18" s="18"/>
      <c r="H18" s="18">
        <f t="shared" si="0"/>
        <v>119</v>
      </c>
      <c r="I18" s="18"/>
      <c r="J18" s="18">
        <f t="shared" si="0"/>
        <v>12400</v>
      </c>
      <c r="K18" s="18">
        <f t="shared" si="0"/>
        <v>1984</v>
      </c>
    </row>
    <row r="19" ht="12.75" customHeight="1">
      <c r="A19" s="10" t="s">
        <v>16</v>
      </c>
    </row>
    <row r="20" ht="12.75" customHeight="1"/>
    <row r="21" ht="12.75" customHeight="1"/>
  </sheetData>
  <mergeCells count="7">
    <mergeCell ref="B2:K3"/>
    <mergeCell ref="K7:K8"/>
    <mergeCell ref="A12:K12"/>
    <mergeCell ref="B6:B9"/>
    <mergeCell ref="F7:F8"/>
    <mergeCell ref="D6:F6"/>
    <mergeCell ref="H6:H9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OEM</cp:lastModifiedBy>
  <cp:lastPrinted>2003-10-23T14:51:05Z</cp:lastPrinted>
  <dcterms:created xsi:type="dcterms:W3CDTF">2003-07-02T08:47:57Z</dcterms:created>
  <dcterms:modified xsi:type="dcterms:W3CDTF">2003-11-24T12:03:52Z</dcterms:modified>
  <cp:category/>
  <cp:version/>
  <cp:contentType/>
  <cp:contentStatus/>
</cp:coreProperties>
</file>