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TAV. 1.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<sst xmlns="http://schemas.openxmlformats.org/spreadsheetml/2006/main" count="14" uniqueCount="14">
  <si>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N. Comuni</t>
  </si>
  <si>
    <t>Superficie                          territoriale (kmq)</t>
  </si>
  <si>
    <t>Popolazione                   residente</t>
  </si>
  <si>
    <t>Imperia</t>
  </si>
  <si>
    <t>Savona</t>
  </si>
  <si>
    <t>Genova</t>
  </si>
  <si>
    <t>La Spezia</t>
  </si>
  <si>
    <t>ITALIA</t>
  </si>
  <si>
    <t xml:space="preserve">ANNI 
PROVINCE </t>
  </si>
  <si>
    <t>LIGURIA</t>
  </si>
  <si>
    <t>Densità
(abitanti per kmq)</t>
  </si>
  <si>
    <r>
      <t>Fonte</t>
    </r>
    <r>
      <rPr>
        <sz val="7"/>
        <rFont val="Arial"/>
        <family val="2"/>
      </rPr>
      <t>: ISTAT</t>
    </r>
  </si>
  <si>
    <t>2001 - DATI PROVINCIALI</t>
  </si>
  <si>
    <t>Tavola  1.1  -  Comuni, superficie territoriale, popolazione residente e densità, per provincia al 31 dicembre  2001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</si>
</sst>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49" fontId="2" fillId="0" borderId="1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18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3" fontId="2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6.140625" style="1" customWidth="1"/>
    <col min="2" max="2" width="15.57421875" style="1" customWidth="1"/>
    <col min="3" max="3" width="19.140625" style="1" customWidth="1"/>
    <col min="4" max="4" width="18.421875" style="1" customWidth="1"/>
    <col min="5" max="5" width="16.8515625" style="1" customWidth="1"/>
    <col min="6" max="16384" width="9.140625" style="1" customWidth="1"/>
  </cols>
  <sheetData>
    <row r="1" spans="1:5" s="6" customFormat="1" ht="30" customHeight="1">
      <c r="A1" s="27" t="s">
        <v>13</v>
      </c>
      <c r="B1" s="28"/>
      <c r="C1" s="28"/>
      <c r="D1" s="28"/>
      <c r="E1" s="28"/>
    </row>
    <row r="2" spans="1:5" s="3" customFormat="1" ht="24.75" customHeight="1">
      <c r="A2" s="2" t="s">
        <v>8</v>
      </c>
      <c r="B2" s="13" t="s">
        <v>0</v>
      </c>
      <c r="C2" s="13" t="s">
        <v>1</v>
      </c>
      <c r="D2" s="13" t="s">
        <v>2</v>
      </c>
      <c r="E2" s="13" t="s">
        <v>10</v>
      </c>
    </row>
    <row r="3" spans="1:5" s="4" customFormat="1" ht="18.75" customHeight="1">
      <c r="A3" s="7">
        <v>1998</v>
      </c>
      <c r="B3" s="20">
        <v>235</v>
      </c>
      <c r="C3" s="20">
        <v>5420.71</v>
      </c>
      <c r="D3" s="20">
        <v>1632536</v>
      </c>
      <c r="E3" s="21">
        <v>301.16645236509606</v>
      </c>
    </row>
    <row r="4" spans="1:5" s="4" customFormat="1" ht="18.75" customHeight="1">
      <c r="A4" s="8">
        <v>1999</v>
      </c>
      <c r="B4" s="22">
        <v>235</v>
      </c>
      <c r="C4" s="22">
        <v>5421.04</v>
      </c>
      <c r="D4" s="22">
        <v>1625870</v>
      </c>
      <c r="E4" s="22">
        <f>D4/C4</f>
        <v>299.9184658294349</v>
      </c>
    </row>
    <row r="5" spans="1:5" s="4" customFormat="1" ht="18.75" customHeight="1">
      <c r="A5" s="8">
        <v>2000</v>
      </c>
      <c r="B5" s="22">
        <v>235</v>
      </c>
      <c r="C5" s="22">
        <v>5418.17</v>
      </c>
      <c r="D5" s="22">
        <v>1621016</v>
      </c>
      <c r="E5" s="22">
        <v>299.1814579461331</v>
      </c>
    </row>
    <row r="6" spans="1:5" s="4" customFormat="1" ht="18.75" customHeight="1">
      <c r="A6" s="9"/>
      <c r="B6" s="26" t="s">
        <v>12</v>
      </c>
      <c r="C6" s="26"/>
      <c r="D6" s="26"/>
      <c r="E6" s="10"/>
    </row>
    <row r="7" spans="1:5" s="4" customFormat="1" ht="18.75" customHeight="1">
      <c r="A7" s="16" t="s">
        <v>3</v>
      </c>
      <c r="B7" s="22">
        <v>67</v>
      </c>
      <c r="C7" s="29">
        <v>1156.13</v>
      </c>
      <c r="D7" s="22">
        <v>205095</v>
      </c>
      <c r="E7" s="22">
        <v>177.39787048169322</v>
      </c>
    </row>
    <row r="8" spans="1:5" s="4" customFormat="1" ht="18.75" customHeight="1">
      <c r="A8" s="16" t="s">
        <v>4</v>
      </c>
      <c r="B8" s="22">
        <v>69</v>
      </c>
      <c r="C8" s="29">
        <v>1544.77</v>
      </c>
      <c r="D8" s="22">
        <v>272367</v>
      </c>
      <c r="E8" s="22">
        <v>176.3155680133612</v>
      </c>
    </row>
    <row r="9" spans="1:5" s="4" customFormat="1" ht="18.75" customHeight="1">
      <c r="A9" s="16" t="s">
        <v>5</v>
      </c>
      <c r="B9" s="22">
        <v>67</v>
      </c>
      <c r="C9" s="29">
        <v>1838.47</v>
      </c>
      <c r="D9" s="22">
        <v>876806</v>
      </c>
      <c r="E9" s="22">
        <v>476.9215706538589</v>
      </c>
    </row>
    <row r="10" spans="1:5" s="4" customFormat="1" ht="18.75" customHeight="1">
      <c r="A10" s="16" t="s">
        <v>6</v>
      </c>
      <c r="B10" s="22">
        <v>32</v>
      </c>
      <c r="C10" s="29">
        <v>880.87</v>
      </c>
      <c r="D10" s="22">
        <v>215736</v>
      </c>
      <c r="E10" s="22">
        <v>244.9124161340493</v>
      </c>
    </row>
    <row r="11" spans="1:5" s="5" customFormat="1" ht="18.75" customHeight="1">
      <c r="A11" s="17" t="s">
        <v>9</v>
      </c>
      <c r="B11" s="23">
        <v>235</v>
      </c>
      <c r="C11" s="24">
        <v>5420.24</v>
      </c>
      <c r="D11" s="24">
        <v>1570004</v>
      </c>
      <c r="E11" s="25">
        <v>289.65580859888126</v>
      </c>
    </row>
    <row r="12" spans="1:5" s="5" customFormat="1" ht="18.75" customHeight="1">
      <c r="A12" s="18" t="s">
        <v>7</v>
      </c>
      <c r="B12" s="19">
        <v>8102</v>
      </c>
      <c r="C12" s="19">
        <v>301328.45</v>
      </c>
      <c r="D12" s="19">
        <v>56993742</v>
      </c>
      <c r="E12" s="19">
        <v>189.14158951801596</v>
      </c>
    </row>
    <row r="13" s="12" customFormat="1" ht="18.75" customHeight="1">
      <c r="A13" s="11" t="s">
        <v>11</v>
      </c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5"/>
    </row>
    <row r="19" ht="12.75">
      <c r="C19" s="15"/>
    </row>
  </sheetData>
  <mergeCells count="2">
    <mergeCell ref="B6:D6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Dagnino</dc:creator>
  <cp:keywords/>
  <dc:description/>
  <cp:lastModifiedBy>istat</cp:lastModifiedBy>
  <cp:lastPrinted>2003-09-04T13:50:28Z</cp:lastPrinted>
  <dcterms:created xsi:type="dcterms:W3CDTF">2002-10-10T20:04:50Z</dcterms:created>
  <dcterms:modified xsi:type="dcterms:W3CDTF">2003-10-01T15:30:14Z</dcterms:modified>
  <cp:category/>
  <cp:version/>
  <cp:contentType/>
  <cp:contentStatus/>
</cp:coreProperties>
</file>