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<sst xmlns="http://schemas.openxmlformats.org/spreadsheetml/2006/main" count="19" uniqueCount="19">
  <si>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Anno 2002</t>
  </si>
  <si>
    <t>SPECIALIZZAZIONE MERCEOLOGICA</t>
  </si>
  <si>
    <t>Imperia</t>
  </si>
  <si>
    <t>Savona</t>
  </si>
  <si>
    <t>Genova</t>
  </si>
  <si>
    <t>La Spezia</t>
  </si>
  <si>
    <t>LIGURIA</t>
  </si>
  <si>
    <t>ITALIA</t>
  </si>
  <si>
    <t>Tavola 13.3.2</t>
  </si>
  <si>
    <t xml:space="preserve">Settore auto: consistenza per specializzazione merceologica e per provincia </t>
  </si>
  <si>
    <t>Commercio di autoveicoli</t>
  </si>
  <si>
    <t>Manutenzione e riparazione di autoveicoli</t>
  </si>
  <si>
    <t>Commercio di parti e accessori di autoveicoli</t>
  </si>
  <si>
    <t>Commercio di motocicli e ciclomotori</t>
  </si>
  <si>
    <t>Commercio di pezzi di ricambio per motocicli e ciclomotori</t>
  </si>
  <si>
    <t>Riparazione di motocicli e ciclomotori</t>
  </si>
  <si>
    <t>Non specificato</t>
  </si>
  <si>
    <t>Totale</t>
  </si>
  <si>
    <r>
      <t>Fonte</t>
    </r>
    <r>
      <rPr>
        <sz val="7"/>
        <rFont val="Arial"/>
        <family val="2"/>
      </rPr>
      <t>: Ministero delle Attività Produttive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</si>
</sst>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421875" style="0" customWidth="1"/>
  </cols>
  <sheetData>
    <row r="1" spans="1:2" ht="18.75" customHeight="1">
      <c r="A1" s="1" t="s">
        <v>8</v>
      </c>
      <c r="B1" s="1" t="s">
        <v>9</v>
      </c>
    </row>
    <row r="2" spans="1:2" ht="18.75" customHeight="1">
      <c r="A2" s="1"/>
      <c r="B2" s="1" t="s">
        <v>0</v>
      </c>
    </row>
    <row r="4" spans="1:7" ht="18.75" customHeight="1">
      <c r="A4" s="7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5" t="s">
        <v>6</v>
      </c>
      <c r="G4" s="5" t="s">
        <v>7</v>
      </c>
    </row>
    <row r="5" spans="1:7" ht="18.75" customHeight="1">
      <c r="A5" s="8"/>
      <c r="B5" s="4"/>
      <c r="C5" s="4"/>
      <c r="D5" s="4"/>
      <c r="E5" s="4"/>
      <c r="F5" s="6"/>
      <c r="G5" s="6"/>
    </row>
    <row r="6" ht="18.75" customHeight="1"/>
    <row r="7" spans="1:7" ht="18.75" customHeight="1">
      <c r="A7" s="9" t="s">
        <v>10</v>
      </c>
      <c r="B7" s="10">
        <v>54</v>
      </c>
      <c r="C7" s="10">
        <v>96</v>
      </c>
      <c r="D7" s="10">
        <v>285</v>
      </c>
      <c r="E7" s="10">
        <v>68</v>
      </c>
      <c r="F7" s="11">
        <f>SUM(B7:E7)</f>
        <v>503</v>
      </c>
      <c r="G7" s="11">
        <v>21234</v>
      </c>
    </row>
    <row r="8" spans="1:7" ht="18.75" customHeight="1">
      <c r="A8" s="12" t="s">
        <v>11</v>
      </c>
      <c r="B8" s="10">
        <v>457</v>
      </c>
      <c r="C8" s="10">
        <v>502</v>
      </c>
      <c r="D8" s="10">
        <v>1378</v>
      </c>
      <c r="E8" s="10">
        <v>343</v>
      </c>
      <c r="F8" s="11">
        <f aca="true" t="shared" si="0" ref="F8:F14">SUM(B8:E8)</f>
        <v>2680</v>
      </c>
      <c r="G8" s="11">
        <v>106748</v>
      </c>
    </row>
    <row r="9" spans="1:7" ht="18.75" customHeight="1">
      <c r="A9" s="12" t="s">
        <v>12</v>
      </c>
      <c r="B9" s="10">
        <v>36</v>
      </c>
      <c r="C9" s="10">
        <v>60</v>
      </c>
      <c r="D9" s="10">
        <v>154</v>
      </c>
      <c r="E9" s="10">
        <v>31</v>
      </c>
      <c r="F9" s="11">
        <f t="shared" si="0"/>
        <v>281</v>
      </c>
      <c r="G9" s="11">
        <v>13302</v>
      </c>
    </row>
    <row r="10" spans="1:7" ht="18.75" customHeight="1">
      <c r="A10" s="13" t="s">
        <v>13</v>
      </c>
      <c r="B10" s="10">
        <v>37</v>
      </c>
      <c r="C10" s="10">
        <v>23</v>
      </c>
      <c r="D10" s="10">
        <v>120</v>
      </c>
      <c r="E10" s="10">
        <v>22</v>
      </c>
      <c r="F10" s="11">
        <f t="shared" si="0"/>
        <v>202</v>
      </c>
      <c r="G10" s="11">
        <v>4254</v>
      </c>
    </row>
    <row r="11" spans="1:7" ht="18.75" customHeight="1">
      <c r="A11" s="13" t="s">
        <v>14</v>
      </c>
      <c r="B11" s="10">
        <v>3</v>
      </c>
      <c r="C11" s="10">
        <v>4</v>
      </c>
      <c r="D11" s="10">
        <v>20</v>
      </c>
      <c r="E11" s="10">
        <v>1</v>
      </c>
      <c r="F11" s="11">
        <f t="shared" si="0"/>
        <v>28</v>
      </c>
      <c r="G11" s="11">
        <v>914</v>
      </c>
    </row>
    <row r="12" spans="1:7" ht="18.75" customHeight="1">
      <c r="A12" s="13" t="s">
        <v>15</v>
      </c>
      <c r="B12" s="10">
        <v>40</v>
      </c>
      <c r="C12" s="10">
        <v>40</v>
      </c>
      <c r="D12" s="10">
        <v>136</v>
      </c>
      <c r="E12" s="10">
        <v>25</v>
      </c>
      <c r="F12" s="11">
        <f t="shared" si="0"/>
        <v>241</v>
      </c>
      <c r="G12" s="11">
        <v>4584</v>
      </c>
    </row>
    <row r="13" spans="1:7" ht="18.75" customHeight="1">
      <c r="A13" s="9" t="s">
        <v>16</v>
      </c>
      <c r="B13" s="10">
        <v>7</v>
      </c>
      <c r="C13" s="10">
        <v>9</v>
      </c>
      <c r="D13" s="10">
        <v>37</v>
      </c>
      <c r="E13" s="10">
        <v>5</v>
      </c>
      <c r="F13" s="11">
        <f t="shared" si="0"/>
        <v>58</v>
      </c>
      <c r="G13" s="11">
        <v>1835</v>
      </c>
    </row>
    <row r="14" spans="1:7" ht="18.75" customHeight="1">
      <c r="A14" s="9" t="s">
        <v>17</v>
      </c>
      <c r="B14" s="10">
        <f>SUM(B7:B13)</f>
        <v>634</v>
      </c>
      <c r="C14" s="10">
        <f>SUM(C7:C13)</f>
        <v>734</v>
      </c>
      <c r="D14" s="10">
        <f>SUM(D7:D13)</f>
        <v>2130</v>
      </c>
      <c r="E14" s="10">
        <f>SUM(E7:E13)</f>
        <v>495</v>
      </c>
      <c r="F14" s="11">
        <f t="shared" si="0"/>
        <v>3993</v>
      </c>
      <c r="G14" s="11">
        <f>SUM(G7:G13)</f>
        <v>152871</v>
      </c>
    </row>
    <row r="15" spans="1:7" ht="18.75" customHeight="1">
      <c r="A15" s="2"/>
      <c r="B15" s="2"/>
      <c r="C15" s="2"/>
      <c r="D15" s="2"/>
      <c r="E15" s="2"/>
      <c r="F15" s="2"/>
      <c r="G15" s="2"/>
    </row>
    <row r="17" ht="18.75" customHeight="1">
      <c r="A17" s="14" t="s">
        <v>18</v>
      </c>
    </row>
  </sheetData>
  <mergeCells count="7">
    <mergeCell ref="E4:E5"/>
    <mergeCell ref="F4:F5"/>
    <mergeCell ref="G4:G5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2003-06-30T10:15:24Z</cp:lastPrinted>
  <dcterms:created xsi:type="dcterms:W3CDTF">1996-11-05T10:16:36Z</dcterms:created>
  <dcterms:modified xsi:type="dcterms:W3CDTF">2003-07-28T09:25:22Z</dcterms:modified>
  <cp:category/>
  <cp:version/>
  <cp:contentType/>
  <cp:contentStatus/>
</cp:coreProperties>
</file>