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occ.  totali e part-time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<sst xmlns="http://schemas.openxmlformats.org/spreadsheetml/2006/main" count="73" uniqueCount="66">
  <si>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</si>
  <si>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</si>
  <si>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</si>
  <si>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</si>
  <si>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</si>
  <si>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</si>
  <si>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</si>
  <si>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</si>
  <si>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</si>
  <si>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</si>
  <si>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</si>
  <si>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</si>
  <si>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</si>
  <si>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</si>
  <si>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</si>
  <si>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</si>
  <si>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</si>
  <si>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</si>
  <si>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</si>
  <si>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</si>
  <si>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</si>
  <si>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</si>
  <si>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</si>
  <si>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</si>
  <si>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</si>
  <si>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</si>
  <si>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</si>
  <si>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</si>
  <si>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</si>
  <si>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</si>
  <si>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</si>
  <si>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</si>
  <si>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</si>
  <si>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</si>
  <si>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</si>
  <si>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</si>
  <si>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</si>
  <si>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</si>
  <si>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</si>
  <si>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</si>
  <si>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</si>
  <si>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</si>
  <si>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</si>
  <si>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</si>
  <si>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</si>
  <si>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</si>
  <si>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</si>
  <si>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</si>
  <si>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</si>
  <si>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</si>
  <si>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</si>
  <si>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</si>
  <si>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</si>
  <si>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</si>
  <si>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</si>
  <si>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</si>
  <si>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</si>
  <si>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</si>
  <si>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</t>
  </si>
  <si>
    <t>AGRICOLTURA E PESCA</t>
  </si>
  <si>
    <t>INDUSTRIA</t>
  </si>
  <si>
    <t>SERVIZI</t>
  </si>
  <si>
    <t>TOTALE</t>
  </si>
  <si>
    <t>….</t>
  </si>
  <si>
    <t>di cui:        PART-TIME</t>
  </si>
  <si>
    <r>
      <t xml:space="preserve">Tavola 23.13 Occupati totali, di cui part-time - Anno 2001 </t>
    </r>
    <r>
      <rPr>
        <i/>
        <sz val="9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</si>
</sst>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 quotePrefix="1">
      <alignment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12" fillId="0" borderId="0" xfId="0" applyNumberFormat="1" applyFont="1" applyAlignment="1" quotePrefix="1">
      <alignment/>
    </xf>
    <xf numFmtId="170" fontId="7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/>
    </xf>
    <xf numFmtId="170" fontId="6" fillId="0" borderId="1" xfId="0" applyNumberFormat="1" applyFont="1" applyBorder="1" applyAlignment="1">
      <alignment/>
    </xf>
    <xf numFmtId="170" fontId="7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17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0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2" width="31.28125" style="4" customWidth="1"/>
    <col min="3" max="3" width="10.00390625" style="4" customWidth="1"/>
    <col min="4" max="10" width="10.00390625" style="13" customWidth="1"/>
    <col min="11" max="16384" width="9.140625" style="20" customWidth="1"/>
  </cols>
  <sheetData>
    <row r="1" spans="2:16" ht="18">
      <c r="B1" s="3"/>
      <c r="N1" s="22"/>
      <c r="O1" s="22"/>
      <c r="P1" s="22"/>
    </row>
    <row r="2" spans="1:10" s="21" customFormat="1" ht="18.75" customHeight="1">
      <c r="A2" s="5" t="s">
        <v>65</v>
      </c>
      <c r="C2" s="5"/>
      <c r="D2" s="14"/>
      <c r="E2" s="14"/>
      <c r="F2" s="14"/>
      <c r="G2" s="14"/>
      <c r="H2" s="14"/>
      <c r="I2" s="14"/>
      <c r="J2" s="15"/>
    </row>
    <row r="3" spans="1:10" s="22" customFormat="1" ht="24" customHeight="1">
      <c r="A3" s="38" t="s">
        <v>55</v>
      </c>
      <c r="B3" s="42" t="s">
        <v>56</v>
      </c>
      <c r="C3" s="40" t="s">
        <v>59</v>
      </c>
      <c r="D3" s="41"/>
      <c r="E3" s="36" t="s">
        <v>60</v>
      </c>
      <c r="F3" s="36"/>
      <c r="G3" s="36" t="s">
        <v>61</v>
      </c>
      <c r="H3" s="36"/>
      <c r="I3" s="36" t="s">
        <v>62</v>
      </c>
      <c r="J3" s="37"/>
    </row>
    <row r="4" spans="1:10" ht="24.75" customHeight="1">
      <c r="A4" s="39"/>
      <c r="B4" s="43"/>
      <c r="C4" s="27" t="s">
        <v>62</v>
      </c>
      <c r="D4" s="32" t="s">
        <v>64</v>
      </c>
      <c r="E4" s="27" t="s">
        <v>62</v>
      </c>
      <c r="F4" s="32" t="s">
        <v>64</v>
      </c>
      <c r="G4" s="27" t="s">
        <v>62</v>
      </c>
      <c r="H4" s="32" t="s">
        <v>64</v>
      </c>
      <c r="I4" s="27" t="s">
        <v>62</v>
      </c>
      <c r="J4" s="32" t="s">
        <v>64</v>
      </c>
    </row>
    <row r="5" spans="1:10" s="22" customFormat="1" ht="9" customHeight="1">
      <c r="A5" s="12"/>
      <c r="B5" s="12"/>
      <c r="C5" s="12"/>
      <c r="D5" s="16"/>
      <c r="E5" s="16"/>
      <c r="F5" s="16"/>
      <c r="G5" s="16"/>
      <c r="H5" s="16"/>
      <c r="I5" s="16"/>
      <c r="J5" s="16"/>
    </row>
    <row r="6" spans="1:10" s="22" customFormat="1" ht="24" customHeight="1">
      <c r="A6" s="1" t="s">
        <v>1</v>
      </c>
      <c r="B6" s="1" t="s">
        <v>2</v>
      </c>
      <c r="C6" s="17">
        <v>3.1</v>
      </c>
      <c r="D6" s="28">
        <v>0.7</v>
      </c>
      <c r="E6" s="17">
        <v>67.9</v>
      </c>
      <c r="F6" s="28">
        <v>6.3</v>
      </c>
      <c r="G6" s="17">
        <v>203.7</v>
      </c>
      <c r="H6" s="28">
        <v>56.4</v>
      </c>
      <c r="I6" s="17">
        <v>274.7</v>
      </c>
      <c r="J6" s="28">
        <v>63.3</v>
      </c>
    </row>
    <row r="7" spans="1:10" s="22" customFormat="1" ht="24" customHeight="1">
      <c r="A7" s="1" t="s">
        <v>3</v>
      </c>
      <c r="B7" s="1" t="s">
        <v>4</v>
      </c>
      <c r="C7" s="17">
        <v>28.4</v>
      </c>
      <c r="D7" s="28">
        <v>4.3</v>
      </c>
      <c r="E7" s="17">
        <v>688.2</v>
      </c>
      <c r="F7" s="28">
        <v>60.2</v>
      </c>
      <c r="G7" s="17">
        <v>1513.6</v>
      </c>
      <c r="H7" s="28">
        <v>404.5</v>
      </c>
      <c r="I7" s="17">
        <v>2230.3</v>
      </c>
      <c r="J7" s="28">
        <v>469</v>
      </c>
    </row>
    <row r="8" spans="1:10" s="22" customFormat="1" ht="24" customHeight="1">
      <c r="A8" s="1" t="s">
        <v>5</v>
      </c>
      <c r="B8" s="1" t="s">
        <v>6</v>
      </c>
      <c r="C8" s="17">
        <v>48.4</v>
      </c>
      <c r="D8" s="28">
        <v>8.7</v>
      </c>
      <c r="E8" s="17">
        <v>298.4</v>
      </c>
      <c r="F8" s="28">
        <v>28.5</v>
      </c>
      <c r="G8" s="17">
        <v>889.2</v>
      </c>
      <c r="H8" s="28">
        <v>249.7</v>
      </c>
      <c r="I8" s="17">
        <v>1235.9</v>
      </c>
      <c r="J8" s="28">
        <v>286.9</v>
      </c>
    </row>
    <row r="9" spans="1:10" s="22" customFormat="1" ht="24" customHeight="1">
      <c r="A9" s="1" t="s">
        <v>7</v>
      </c>
      <c r="B9" s="1" t="s">
        <v>8</v>
      </c>
      <c r="C9" s="17">
        <v>44.7</v>
      </c>
      <c r="D9" s="28">
        <v>8.5</v>
      </c>
      <c r="E9" s="17">
        <v>168.4</v>
      </c>
      <c r="F9" s="28">
        <v>11.1</v>
      </c>
      <c r="G9" s="17">
        <v>382.8</v>
      </c>
      <c r="H9" s="28">
        <v>90.1</v>
      </c>
      <c r="I9" s="17">
        <v>596.1</v>
      </c>
      <c r="J9" s="28">
        <v>109.7</v>
      </c>
    </row>
    <row r="10" spans="1:10" s="22" customFormat="1" ht="24" customHeight="1">
      <c r="A10" s="1" t="s">
        <v>9</v>
      </c>
      <c r="B10" s="1" t="s">
        <v>10</v>
      </c>
      <c r="C10" s="17">
        <v>87.7</v>
      </c>
      <c r="D10" s="28">
        <v>7.6</v>
      </c>
      <c r="E10" s="17">
        <v>281.7</v>
      </c>
      <c r="F10" s="28">
        <v>19.6</v>
      </c>
      <c r="G10" s="17">
        <v>867.8</v>
      </c>
      <c r="H10" s="28">
        <v>201.6</v>
      </c>
      <c r="I10" s="17">
        <v>1238</v>
      </c>
      <c r="J10" s="28">
        <v>228.8</v>
      </c>
    </row>
    <row r="11" spans="1:10" s="22" customFormat="1" ht="24" customHeight="1">
      <c r="A11" s="1" t="s">
        <v>11</v>
      </c>
      <c r="B11" s="1" t="s">
        <v>12</v>
      </c>
      <c r="C11" s="17">
        <v>1.7</v>
      </c>
      <c r="D11" s="29" t="s">
        <v>63</v>
      </c>
      <c r="E11" s="17">
        <v>7.6</v>
      </c>
      <c r="F11" s="28">
        <v>0.9</v>
      </c>
      <c r="G11" s="17">
        <v>34.3</v>
      </c>
      <c r="H11" s="28">
        <v>4.3</v>
      </c>
      <c r="I11" s="17">
        <v>43.5</v>
      </c>
      <c r="J11" s="28">
        <v>5.2</v>
      </c>
    </row>
    <row r="12" spans="1:10" s="22" customFormat="1" ht="24" customHeight="1">
      <c r="A12" s="1" t="s">
        <v>13</v>
      </c>
      <c r="B12" s="1" t="s">
        <v>14</v>
      </c>
      <c r="C12" s="17">
        <v>11.1</v>
      </c>
      <c r="D12" s="28">
        <v>0.9</v>
      </c>
      <c r="E12" s="17">
        <v>11.8</v>
      </c>
      <c r="F12" s="28">
        <v>0.2</v>
      </c>
      <c r="G12" s="17">
        <v>36.4</v>
      </c>
      <c r="H12" s="28">
        <v>1.2</v>
      </c>
      <c r="I12" s="17">
        <v>59.3</v>
      </c>
      <c r="J12" s="28">
        <v>2.3</v>
      </c>
    </row>
    <row r="13" spans="1:10" s="35" customFormat="1" ht="24" customHeight="1">
      <c r="A13" s="33" t="s">
        <v>15</v>
      </c>
      <c r="B13" s="33" t="s">
        <v>0</v>
      </c>
      <c r="C13" s="34">
        <v>22.6</v>
      </c>
      <c r="D13" s="33">
        <v>1.6</v>
      </c>
      <c r="E13" s="34">
        <v>140.3</v>
      </c>
      <c r="F13" s="33">
        <v>6.4</v>
      </c>
      <c r="G13" s="34">
        <v>443.9</v>
      </c>
      <c r="H13" s="33">
        <v>52.1</v>
      </c>
      <c r="I13" s="34">
        <v>606.7</v>
      </c>
      <c r="J13" s="33">
        <v>60.1</v>
      </c>
    </row>
    <row r="14" spans="1:10" s="22" customFormat="1" ht="24" customHeight="1">
      <c r="A14" s="1" t="s">
        <v>16</v>
      </c>
      <c r="B14" s="1" t="s">
        <v>17</v>
      </c>
      <c r="C14" s="17">
        <v>16</v>
      </c>
      <c r="D14" s="28">
        <v>1.8</v>
      </c>
      <c r="E14" s="17">
        <v>148.5</v>
      </c>
      <c r="F14" s="28">
        <v>8.7</v>
      </c>
      <c r="G14" s="17">
        <v>326.3</v>
      </c>
      <c r="H14" s="28">
        <v>40.7</v>
      </c>
      <c r="I14" s="17">
        <v>490.9</v>
      </c>
      <c r="J14" s="28">
        <v>51.2</v>
      </c>
    </row>
    <row r="15" spans="1:10" s="22" customFormat="1" ht="24" customHeight="1">
      <c r="A15" s="1" t="s">
        <v>18</v>
      </c>
      <c r="B15" s="1" t="s">
        <v>19</v>
      </c>
      <c r="C15" s="17">
        <v>60.9</v>
      </c>
      <c r="D15" s="28">
        <v>9.3</v>
      </c>
      <c r="E15" s="17">
        <v>491</v>
      </c>
      <c r="F15" s="28">
        <v>27.4</v>
      </c>
      <c r="G15" s="17">
        <v>889.1</v>
      </c>
      <c r="H15" s="28">
        <v>106.1</v>
      </c>
      <c r="I15" s="17">
        <v>1441.1</v>
      </c>
      <c r="J15" s="28">
        <v>142.8</v>
      </c>
    </row>
    <row r="16" spans="1:10" s="22" customFormat="1" ht="24" customHeight="1">
      <c r="A16" s="1" t="s">
        <v>20</v>
      </c>
      <c r="B16" s="1" t="s">
        <v>21</v>
      </c>
      <c r="C16" s="17">
        <v>60.2</v>
      </c>
      <c r="D16" s="28">
        <v>7.5</v>
      </c>
      <c r="E16" s="17">
        <v>375.7</v>
      </c>
      <c r="F16" s="28">
        <v>23.6</v>
      </c>
      <c r="G16" s="17">
        <v>1525.3</v>
      </c>
      <c r="H16" s="28">
        <v>137.4</v>
      </c>
      <c r="I16" s="17">
        <v>1961.3</v>
      </c>
      <c r="J16" s="28">
        <v>168.4</v>
      </c>
    </row>
    <row r="17" spans="1:10" s="22" customFormat="1" ht="24" customHeight="1">
      <c r="A17" s="1" t="s">
        <v>22</v>
      </c>
      <c r="B17" s="1" t="s">
        <v>23</v>
      </c>
      <c r="C17" s="17">
        <v>31.9</v>
      </c>
      <c r="D17" s="28">
        <v>2.9</v>
      </c>
      <c r="E17" s="17">
        <v>49.1</v>
      </c>
      <c r="F17" s="28">
        <v>1.3</v>
      </c>
      <c r="G17" s="17">
        <v>139.6</v>
      </c>
      <c r="H17" s="28">
        <v>7.6</v>
      </c>
      <c r="I17" s="17">
        <v>220.6</v>
      </c>
      <c r="J17" s="28">
        <v>11.8</v>
      </c>
    </row>
    <row r="18" spans="1:10" s="22" customFormat="1" ht="24" customHeight="1">
      <c r="A18" s="1" t="s">
        <v>24</v>
      </c>
      <c r="B18" s="1" t="s">
        <v>25</v>
      </c>
      <c r="C18" s="17">
        <v>20.8</v>
      </c>
      <c r="D18" s="28">
        <v>3.5</v>
      </c>
      <c r="E18" s="17">
        <v>185.5</v>
      </c>
      <c r="F18" s="28">
        <v>13.5</v>
      </c>
      <c r="G18" s="17">
        <v>486</v>
      </c>
      <c r="H18" s="28">
        <v>121.8</v>
      </c>
      <c r="I18" s="17">
        <v>693.3</v>
      </c>
      <c r="J18" s="28">
        <v>139.1</v>
      </c>
    </row>
    <row r="19" spans="1:10" s="22" customFormat="1" ht="24" customHeight="1">
      <c r="A19" s="1" t="s">
        <v>26</v>
      </c>
      <c r="B19" s="1" t="s">
        <v>27</v>
      </c>
      <c r="C19" s="17">
        <v>18.9</v>
      </c>
      <c r="D19" s="28">
        <v>4.8</v>
      </c>
      <c r="E19" s="17">
        <v>143.7</v>
      </c>
      <c r="F19" s="28">
        <v>13</v>
      </c>
      <c r="G19" s="17">
        <v>420</v>
      </c>
      <c r="H19" s="28">
        <v>114.7</v>
      </c>
      <c r="I19" s="17">
        <v>584.2</v>
      </c>
      <c r="J19" s="28">
        <v>133</v>
      </c>
    </row>
    <row r="20" spans="1:10" s="22" customFormat="1" ht="24" customHeight="1">
      <c r="A20" s="1" t="s">
        <v>28</v>
      </c>
      <c r="B20" s="1" t="s">
        <v>29</v>
      </c>
      <c r="C20" s="17">
        <v>13</v>
      </c>
      <c r="D20" s="28">
        <v>3.3</v>
      </c>
      <c r="E20" s="17">
        <v>107</v>
      </c>
      <c r="F20" s="28">
        <v>9.4</v>
      </c>
      <c r="G20" s="17">
        <v>254.7</v>
      </c>
      <c r="H20" s="28">
        <v>74.2</v>
      </c>
      <c r="I20" s="17">
        <v>375.6</v>
      </c>
      <c r="J20" s="28">
        <v>87.2</v>
      </c>
    </row>
    <row r="21" spans="1:10" s="22" customFormat="1" ht="24" customHeight="1">
      <c r="A21" s="1" t="s">
        <v>30</v>
      </c>
      <c r="B21" s="1" t="s">
        <v>31</v>
      </c>
      <c r="C21" s="17">
        <v>5.7</v>
      </c>
      <c r="D21" s="28">
        <v>1.5</v>
      </c>
      <c r="E21" s="17">
        <v>36.8</v>
      </c>
      <c r="F21" s="28">
        <v>2.9</v>
      </c>
      <c r="G21" s="17">
        <v>123.8</v>
      </c>
      <c r="H21" s="28">
        <v>31.6</v>
      </c>
      <c r="I21" s="17">
        <v>166.6</v>
      </c>
      <c r="J21" s="28">
        <v>35.9</v>
      </c>
    </row>
    <row r="22" spans="1:10" s="22" customFormat="1" ht="24" customHeight="1">
      <c r="A22" s="1" t="s">
        <v>32</v>
      </c>
      <c r="B22" s="1" t="s">
        <v>33</v>
      </c>
      <c r="C22" s="17">
        <v>7.8</v>
      </c>
      <c r="D22" s="28">
        <v>2.2</v>
      </c>
      <c r="E22" s="17">
        <v>54.4</v>
      </c>
      <c r="F22" s="28">
        <v>4.3</v>
      </c>
      <c r="G22" s="17">
        <v>172.4</v>
      </c>
      <c r="H22" s="28">
        <v>45.7</v>
      </c>
      <c r="I22" s="17">
        <v>235.2</v>
      </c>
      <c r="J22" s="28">
        <v>52.3</v>
      </c>
    </row>
    <row r="23" spans="1:10" s="22" customFormat="1" ht="24" customHeight="1">
      <c r="A23" s="1" t="s">
        <v>34</v>
      </c>
      <c r="B23" s="1" t="s">
        <v>35</v>
      </c>
      <c r="C23" s="17">
        <v>25.6</v>
      </c>
      <c r="D23" s="28">
        <v>7.2</v>
      </c>
      <c r="E23" s="17">
        <v>220.8</v>
      </c>
      <c r="F23" s="28">
        <v>21.4</v>
      </c>
      <c r="G23" s="17">
        <v>589.9</v>
      </c>
      <c r="H23" s="28">
        <v>159.4</v>
      </c>
      <c r="I23" s="17">
        <v>837.7</v>
      </c>
      <c r="J23" s="28">
        <v>188.3</v>
      </c>
    </row>
    <row r="24" spans="1:10" s="22" customFormat="1" ht="24" customHeight="1">
      <c r="A24" s="1" t="s">
        <v>36</v>
      </c>
      <c r="B24" s="1" t="s">
        <v>37</v>
      </c>
      <c r="C24" s="17">
        <v>4.5</v>
      </c>
      <c r="D24" s="28">
        <v>0.5</v>
      </c>
      <c r="E24" s="17">
        <v>151.1</v>
      </c>
      <c r="F24" s="28">
        <v>10</v>
      </c>
      <c r="G24" s="17">
        <v>329.5</v>
      </c>
      <c r="H24" s="28">
        <v>111.9</v>
      </c>
      <c r="I24" s="17">
        <v>488.2</v>
      </c>
      <c r="J24" s="28">
        <v>123.3</v>
      </c>
    </row>
    <row r="25" spans="1:10" s="23" customFormat="1" ht="24" customHeight="1">
      <c r="A25" s="1" t="s">
        <v>38</v>
      </c>
      <c r="B25" s="1" t="s">
        <v>39</v>
      </c>
      <c r="C25" s="17">
        <v>4</v>
      </c>
      <c r="D25" s="28">
        <v>1.2</v>
      </c>
      <c r="E25" s="17">
        <v>144.5</v>
      </c>
      <c r="F25" s="28">
        <v>6.1</v>
      </c>
      <c r="G25" s="17">
        <v>451.6</v>
      </c>
      <c r="H25" s="28">
        <v>149.1</v>
      </c>
      <c r="I25" s="17">
        <v>601.4</v>
      </c>
      <c r="J25" s="28">
        <v>156.5</v>
      </c>
    </row>
    <row r="26" spans="1:10" s="23" customFormat="1" ht="24" customHeight="1">
      <c r="A26" s="1" t="s">
        <v>40</v>
      </c>
      <c r="B26" s="1" t="s">
        <v>41</v>
      </c>
      <c r="C26" s="17">
        <v>8.7</v>
      </c>
      <c r="D26" s="28">
        <v>1.2</v>
      </c>
      <c r="E26" s="17">
        <v>124.5</v>
      </c>
      <c r="F26" s="28">
        <v>10.8</v>
      </c>
      <c r="G26" s="17">
        <v>256.6</v>
      </c>
      <c r="H26" s="28">
        <v>90.9</v>
      </c>
      <c r="I26" s="17">
        <v>391.3</v>
      </c>
      <c r="J26" s="28">
        <v>103.4</v>
      </c>
    </row>
    <row r="27" spans="1:10" s="23" customFormat="1" ht="24" customHeight="1">
      <c r="A27" s="1" t="s">
        <v>42</v>
      </c>
      <c r="B27" s="1" t="s">
        <v>43</v>
      </c>
      <c r="C27" s="17">
        <v>14.3</v>
      </c>
      <c r="D27" s="28">
        <v>2.3</v>
      </c>
      <c r="E27" s="17">
        <v>145</v>
      </c>
      <c r="F27" s="28">
        <v>19.1</v>
      </c>
      <c r="G27" s="17">
        <v>398.3</v>
      </c>
      <c r="H27" s="28">
        <v>145.9</v>
      </c>
      <c r="I27" s="17">
        <v>559.2</v>
      </c>
      <c r="J27" s="28">
        <v>168.9</v>
      </c>
    </row>
    <row r="28" spans="1:10" s="24" customFormat="1" ht="24" customHeight="1">
      <c r="A28" s="1" t="s">
        <v>44</v>
      </c>
      <c r="B28" s="1" t="s">
        <v>45</v>
      </c>
      <c r="C28" s="17">
        <v>11.7</v>
      </c>
      <c r="D28" s="30">
        <v>1</v>
      </c>
      <c r="E28" s="17">
        <v>49.5</v>
      </c>
      <c r="F28" s="28">
        <v>6</v>
      </c>
      <c r="G28" s="17">
        <v>159.7</v>
      </c>
      <c r="H28" s="28">
        <v>63.7</v>
      </c>
      <c r="I28" s="17">
        <v>220.9</v>
      </c>
      <c r="J28" s="28">
        <v>70.6</v>
      </c>
    </row>
    <row r="29" spans="1:10" s="23" customFormat="1" ht="24" customHeight="1">
      <c r="A29" s="1" t="s">
        <v>46</v>
      </c>
      <c r="B29" s="1" t="s">
        <v>47</v>
      </c>
      <c r="C29" s="17">
        <v>9.6</v>
      </c>
      <c r="D29" s="30">
        <v>2.5</v>
      </c>
      <c r="E29" s="17">
        <v>118.4</v>
      </c>
      <c r="F29" s="28">
        <v>9.1</v>
      </c>
      <c r="G29" s="17">
        <v>369</v>
      </c>
      <c r="H29" s="28">
        <v>146.6</v>
      </c>
      <c r="I29" s="17">
        <v>498.4</v>
      </c>
      <c r="J29" s="28">
        <v>158.7</v>
      </c>
    </row>
    <row r="30" spans="1:10" s="23" customFormat="1" ht="24" customHeight="1">
      <c r="A30" s="1" t="s">
        <v>48</v>
      </c>
      <c r="B30" s="1" t="s">
        <v>49</v>
      </c>
      <c r="C30" s="17">
        <v>18.2</v>
      </c>
      <c r="D30" s="28">
        <v>2.6</v>
      </c>
      <c r="E30" s="17">
        <v>211.6</v>
      </c>
      <c r="F30" s="28">
        <v>11.3</v>
      </c>
      <c r="G30" s="17">
        <v>517.7</v>
      </c>
      <c r="H30" s="28">
        <v>182.5</v>
      </c>
      <c r="I30" s="17">
        <v>748.4</v>
      </c>
      <c r="J30" s="28">
        <v>196.4</v>
      </c>
    </row>
    <row r="31" spans="1:10" s="23" customFormat="1" ht="24" customHeight="1">
      <c r="A31" s="1" t="s">
        <v>50</v>
      </c>
      <c r="B31" s="1" t="s">
        <v>51</v>
      </c>
      <c r="C31" s="17">
        <v>17</v>
      </c>
      <c r="D31" s="28">
        <v>2.3</v>
      </c>
      <c r="E31" s="17">
        <v>214.9</v>
      </c>
      <c r="F31" s="28">
        <v>15</v>
      </c>
      <c r="G31" s="17">
        <v>688.2</v>
      </c>
      <c r="H31" s="28">
        <v>214.5</v>
      </c>
      <c r="I31" s="17">
        <v>921.9</v>
      </c>
      <c r="J31" s="28">
        <v>232.6</v>
      </c>
    </row>
    <row r="32" spans="1:10" s="23" customFormat="1" ht="24" customHeight="1">
      <c r="A32" s="1" t="s">
        <v>52</v>
      </c>
      <c r="B32" s="1" t="s">
        <v>53</v>
      </c>
      <c r="C32" s="17">
        <v>19.5</v>
      </c>
      <c r="D32" s="28">
        <v>3.1</v>
      </c>
      <c r="E32" s="17">
        <v>235.7</v>
      </c>
      <c r="F32" s="28">
        <v>12.3</v>
      </c>
      <c r="G32" s="17">
        <v>689</v>
      </c>
      <c r="H32" s="28">
        <v>197.5</v>
      </c>
      <c r="I32" s="17">
        <v>945.7</v>
      </c>
      <c r="J32" s="28">
        <v>212.8</v>
      </c>
    </row>
    <row r="33" spans="1:10" s="19" customFormat="1" ht="18.75" customHeight="1">
      <c r="A33" s="6"/>
      <c r="B33" s="6" t="s">
        <v>57</v>
      </c>
      <c r="C33" s="14">
        <f>SUM(C6:C32)</f>
        <v>616.0000000000001</v>
      </c>
      <c r="D33" s="19">
        <f>SUM(D13:D32)</f>
        <v>62.30000000000001</v>
      </c>
      <c r="E33" s="14">
        <f aca="true" t="shared" si="0" ref="E33:J33">SUM(E6:E32)</f>
        <v>4872</v>
      </c>
      <c r="F33" s="14">
        <f t="shared" si="0"/>
        <v>358.4000000000001</v>
      </c>
      <c r="G33" s="14">
        <f t="shared" si="0"/>
        <v>13158.400000000003</v>
      </c>
      <c r="H33" s="14">
        <f t="shared" si="0"/>
        <v>3201.7</v>
      </c>
      <c r="I33" s="14">
        <f t="shared" si="0"/>
        <v>18666.400000000005</v>
      </c>
      <c r="J33" s="14">
        <f t="shared" si="0"/>
        <v>3658.5000000000005</v>
      </c>
    </row>
    <row r="34" spans="1:10" s="19" customFormat="1" ht="18.75" customHeight="1">
      <c r="A34" s="7"/>
      <c r="B34" s="7" t="s">
        <v>58</v>
      </c>
      <c r="C34" s="31">
        <v>6697.5</v>
      </c>
      <c r="D34" s="31">
        <v>1145.9</v>
      </c>
      <c r="E34" s="31">
        <v>46139.1</v>
      </c>
      <c r="F34" s="31">
        <v>3137.5</v>
      </c>
      <c r="G34" s="31">
        <v>107979.2</v>
      </c>
      <c r="H34" s="31">
        <v>24423.7</v>
      </c>
      <c r="I34" s="31">
        <v>161350.4</v>
      </c>
      <c r="J34" s="31">
        <v>29005.5</v>
      </c>
    </row>
    <row r="36" spans="1:10" s="25" customFormat="1" ht="16.5" customHeight="1">
      <c r="A36" s="8" t="s">
        <v>54</v>
      </c>
      <c r="C36" s="8"/>
      <c r="D36" s="13"/>
      <c r="E36" s="13"/>
      <c r="F36" s="13"/>
      <c r="G36" s="13"/>
      <c r="H36" s="13"/>
      <c r="I36" s="13"/>
      <c r="J36" s="13"/>
    </row>
    <row r="37" spans="1:10" s="25" customFormat="1" ht="16.5" customHeight="1">
      <c r="A37" s="9"/>
      <c r="B37" s="9"/>
      <c r="C37" s="9"/>
      <c r="D37" s="13"/>
      <c r="E37" s="13"/>
      <c r="F37" s="13"/>
      <c r="G37" s="13"/>
      <c r="H37" s="13"/>
      <c r="I37" s="13"/>
      <c r="J37" s="13"/>
    </row>
    <row r="38" spans="1:10" s="25" customFormat="1" ht="16.5" customHeight="1">
      <c r="A38" s="9"/>
      <c r="B38" s="9"/>
      <c r="C38" s="9"/>
      <c r="D38" s="13"/>
      <c r="E38" s="13"/>
      <c r="F38" s="13"/>
      <c r="G38" s="13"/>
      <c r="H38" s="13"/>
      <c r="I38" s="13"/>
      <c r="J38" s="13"/>
    </row>
    <row r="39" spans="2:3" ht="12.75">
      <c r="B39" s="10"/>
      <c r="C39" s="10"/>
    </row>
    <row r="40" spans="1:10" s="26" customFormat="1" ht="15">
      <c r="A40" s="2"/>
      <c r="B40" s="2"/>
      <c r="C40" s="2"/>
      <c r="D40" s="13"/>
      <c r="E40" s="13"/>
      <c r="F40" s="13"/>
      <c r="G40" s="13"/>
      <c r="H40" s="13"/>
      <c r="I40" s="13"/>
      <c r="J40" s="13"/>
    </row>
    <row r="41" spans="1:10" s="26" customFormat="1" ht="15">
      <c r="A41" s="2"/>
      <c r="B41" s="2"/>
      <c r="C41" s="2"/>
      <c r="D41" s="13"/>
      <c r="E41" s="18"/>
      <c r="F41" s="18"/>
      <c r="G41" s="13"/>
      <c r="H41" s="13"/>
      <c r="I41" s="13"/>
      <c r="J41" s="13"/>
    </row>
    <row r="42" spans="1:10" s="26" customFormat="1" ht="15">
      <c r="A42" s="2"/>
      <c r="B42" s="11"/>
      <c r="C42" s="11"/>
      <c r="D42" s="13"/>
      <c r="E42" s="13"/>
      <c r="F42" s="13"/>
      <c r="G42" s="13"/>
      <c r="H42" s="13"/>
      <c r="I42" s="13"/>
      <c r="J42" s="13"/>
    </row>
    <row r="43" spans="1:10" s="26" customFormat="1" ht="15">
      <c r="A43" s="2"/>
      <c r="B43" s="2"/>
      <c r="C43" s="2"/>
      <c r="D43" s="13"/>
      <c r="E43" s="13"/>
      <c r="F43" s="13"/>
      <c r="G43" s="13"/>
      <c r="H43" s="13"/>
      <c r="I43" s="13"/>
      <c r="J43" s="13"/>
    </row>
    <row r="44" spans="1:10" s="26" customFormat="1" ht="15">
      <c r="A44" s="2"/>
      <c r="B44" s="2"/>
      <c r="C44" s="2"/>
      <c r="D44" s="13"/>
      <c r="E44" s="18"/>
      <c r="F44" s="18"/>
      <c r="G44" s="13"/>
      <c r="H44" s="13"/>
      <c r="I44" s="13"/>
      <c r="J44" s="13"/>
    </row>
    <row r="46" spans="1:10" s="26" customFormat="1" ht="15">
      <c r="A46" s="2"/>
      <c r="B46" s="2"/>
      <c r="C46" s="2"/>
      <c r="D46" s="13"/>
      <c r="E46" s="18"/>
      <c r="F46" s="18"/>
      <c r="G46" s="13"/>
      <c r="H46" s="13"/>
      <c r="I46" s="13"/>
      <c r="J46" s="13"/>
    </row>
    <row r="48" spans="1:10" s="26" customFormat="1" ht="15">
      <c r="A48" s="2"/>
      <c r="B48" s="2"/>
      <c r="C48" s="2"/>
      <c r="D48" s="13"/>
      <c r="E48" s="13"/>
      <c r="F48" s="13"/>
      <c r="G48" s="13"/>
      <c r="H48" s="13"/>
      <c r="I48" s="13"/>
      <c r="J48" s="13"/>
    </row>
    <row r="49" spans="1:10" s="26" customFormat="1" ht="15">
      <c r="A49" s="2"/>
      <c r="B49" s="2"/>
      <c r="C49" s="2"/>
      <c r="D49" s="13"/>
      <c r="E49" s="13"/>
      <c r="F49" s="13"/>
      <c r="G49" s="13"/>
      <c r="H49" s="13"/>
      <c r="I49" s="13"/>
      <c r="J49" s="13"/>
    </row>
    <row r="50" spans="1:10" s="26" customFormat="1" ht="15">
      <c r="A50" s="2"/>
      <c r="B50" s="2"/>
      <c r="C50" s="2"/>
      <c r="D50" s="13"/>
      <c r="E50" s="13"/>
      <c r="F50" s="13"/>
      <c r="G50" s="13"/>
      <c r="H50" s="13"/>
      <c r="I50" s="13"/>
      <c r="J50" s="13"/>
    </row>
  </sheetData>
  <mergeCells count="6">
    <mergeCell ref="I3:J3"/>
    <mergeCell ref="A3:A4"/>
    <mergeCell ref="C3:D3"/>
    <mergeCell ref="E3:F3"/>
    <mergeCell ref="G3:H3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2003-10-10T10:20:17Z</cp:lastPrinted>
  <dcterms:created xsi:type="dcterms:W3CDTF">2002-06-21T13:42:56Z</dcterms:created>
  <dcterms:modified xsi:type="dcterms:W3CDTF">2003-11-25T13:15:16Z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