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tav. 12.13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<sst xmlns="http://schemas.openxmlformats.org/spreadsheetml/2006/main" count="18" uniqueCount="14">
  <si>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Tavola 12.13</t>
  </si>
  <si>
    <t>Movimento anagrafico delle imprese di costruzione per provincia - Anni 2001 e 2002</t>
  </si>
  <si>
    <t>PROVINCE</t>
  </si>
  <si>
    <t>Registrate</t>
  </si>
  <si>
    <t>Attive</t>
  </si>
  <si>
    <t>Iscritte</t>
  </si>
  <si>
    <t>Cessate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</si>
  <si>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</si>
  <si>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</si>
  <si>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</si>
  <si>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</si>
  <si>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</si>
  <si>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</si>
  <si>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Infocamere</t>
    </r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</si>
</sst>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00"/>
    <numFmt numFmtId="172" formatCode="#,##0.0_ ;\-#,##0.0\ "/>
    <numFmt numFmtId="173" formatCode="_-* #,##0_-;\-* #,##0_-;_-* &quot;-&quot;??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28125" style="0" customWidth="1"/>
  </cols>
  <sheetData>
    <row r="1" spans="1:2" ht="12.75">
      <c r="A1" s="1" t="s">
        <v>0</v>
      </c>
      <c r="B1" s="1" t="s">
        <v>1</v>
      </c>
    </row>
    <row r="3" spans="1:10" ht="12.75">
      <c r="A3" s="2" t="s">
        <v>2</v>
      </c>
      <c r="B3" s="3">
        <v>2001</v>
      </c>
      <c r="C3" s="3"/>
      <c r="D3" s="3"/>
      <c r="E3" s="3"/>
      <c r="F3" s="4"/>
      <c r="G3" s="3">
        <v>2002</v>
      </c>
      <c r="H3" s="3"/>
      <c r="I3" s="3"/>
      <c r="J3" s="3"/>
    </row>
    <row r="4" spans="1:10" ht="12.75">
      <c r="A4" s="5"/>
      <c r="B4" s="6" t="s">
        <v>3</v>
      </c>
      <c r="C4" s="6" t="s">
        <v>4</v>
      </c>
      <c r="D4" s="6" t="s">
        <v>5</v>
      </c>
      <c r="E4" s="6" t="s">
        <v>6</v>
      </c>
      <c r="F4" s="7"/>
      <c r="G4" s="6" t="s">
        <v>3</v>
      </c>
      <c r="H4" s="6" t="s">
        <v>4</v>
      </c>
      <c r="I4" s="6" t="s">
        <v>5</v>
      </c>
      <c r="J4" s="6" t="s">
        <v>6</v>
      </c>
    </row>
    <row r="5" spans="1:10" ht="12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 t="s">
        <v>7</v>
      </c>
      <c r="B6" s="9">
        <v>3444</v>
      </c>
      <c r="C6" s="9">
        <v>3144</v>
      </c>
      <c r="D6" s="9">
        <v>333</v>
      </c>
      <c r="E6" s="9">
        <v>221</v>
      </c>
      <c r="F6" s="9"/>
      <c r="G6" s="9">
        <v>3697</v>
      </c>
      <c r="H6" s="9">
        <v>3405</v>
      </c>
      <c r="I6" s="9">
        <v>416</v>
      </c>
      <c r="J6" s="9">
        <v>227</v>
      </c>
    </row>
    <row r="7" spans="1:10" ht="12.75">
      <c r="A7" s="8" t="s">
        <v>8</v>
      </c>
      <c r="B7" s="9">
        <v>4474</v>
      </c>
      <c r="C7" s="9">
        <v>4290</v>
      </c>
      <c r="D7" s="9">
        <v>421</v>
      </c>
      <c r="E7" s="9">
        <v>356</v>
      </c>
      <c r="F7" s="9"/>
      <c r="G7" s="9">
        <v>4638</v>
      </c>
      <c r="H7" s="9">
        <v>4454</v>
      </c>
      <c r="I7" s="9">
        <v>445</v>
      </c>
      <c r="J7" s="9">
        <v>333</v>
      </c>
    </row>
    <row r="8" spans="1:10" ht="12.75">
      <c r="A8" s="8" t="s">
        <v>9</v>
      </c>
      <c r="B8" s="9">
        <v>11416</v>
      </c>
      <c r="C8" s="9">
        <v>9938</v>
      </c>
      <c r="D8" s="9">
        <v>878</v>
      </c>
      <c r="E8" s="9">
        <v>640</v>
      </c>
      <c r="F8" s="9"/>
      <c r="G8" s="9">
        <v>11685</v>
      </c>
      <c r="H8" s="9">
        <v>10221</v>
      </c>
      <c r="I8" s="9">
        <v>916</v>
      </c>
      <c r="J8" s="9">
        <v>791</v>
      </c>
    </row>
    <row r="9" spans="1:10" ht="12.75">
      <c r="A9" s="8" t="s">
        <v>10</v>
      </c>
      <c r="B9" s="9">
        <v>2724</v>
      </c>
      <c r="C9" s="9">
        <v>2423</v>
      </c>
      <c r="D9" s="9">
        <v>248</v>
      </c>
      <c r="E9" s="9">
        <v>213</v>
      </c>
      <c r="F9" s="9"/>
      <c r="G9" s="9">
        <v>2809</v>
      </c>
      <c r="H9" s="9">
        <v>2523</v>
      </c>
      <c r="I9" s="9">
        <v>251</v>
      </c>
      <c r="J9" s="9">
        <v>207</v>
      </c>
    </row>
    <row r="10" spans="1:10" ht="12.75">
      <c r="A10" s="10" t="s">
        <v>11</v>
      </c>
      <c r="B10" s="11">
        <f>SUM(B6:B9)</f>
        <v>22058</v>
      </c>
      <c r="C10" s="11">
        <f>SUM(C6:C9)</f>
        <v>19795</v>
      </c>
      <c r="D10" s="11">
        <f>SUM(D6:D9)</f>
        <v>1880</v>
      </c>
      <c r="E10" s="11">
        <f>SUM(E6:E9)</f>
        <v>1430</v>
      </c>
      <c r="F10" s="11"/>
      <c r="G10" s="11">
        <f>SUM(G6:G9)</f>
        <v>22829</v>
      </c>
      <c r="H10" s="11">
        <f>SUM(H6:H9)</f>
        <v>20603</v>
      </c>
      <c r="I10" s="11">
        <f>SUM(I6:I9)</f>
        <v>2028</v>
      </c>
      <c r="J10" s="11">
        <f>SUM(J6:J9)</f>
        <v>1558</v>
      </c>
    </row>
    <row r="11" spans="1:10" ht="12.75">
      <c r="A11" s="10" t="s">
        <v>12</v>
      </c>
      <c r="B11" s="11">
        <v>693392</v>
      </c>
      <c r="C11" s="11">
        <v>613041</v>
      </c>
      <c r="D11" s="11">
        <v>53563</v>
      </c>
      <c r="E11" s="11">
        <v>38989</v>
      </c>
      <c r="F11" s="11"/>
      <c r="G11" s="11">
        <v>715373</v>
      </c>
      <c r="H11" s="11">
        <v>640513</v>
      </c>
      <c r="I11" s="11">
        <v>57102</v>
      </c>
      <c r="J11" s="11">
        <v>41237</v>
      </c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4" ht="12.75">
      <c r="A14" s="12" t="s">
        <v>13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2003-11-26T10:41:33Z</dcterms:created>
  <dcterms:modified xsi:type="dcterms:W3CDTF">2003-11-26T10:42:11Z</dcterms:modified>
  <cp:category/>
  <cp:version/>
  <cp:contentType/>
  <cp:contentStatus/>
</cp:coreProperties>
</file>