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<sst xmlns="http://schemas.openxmlformats.org/spreadsheetml/2006/main" count="17" uniqueCount="17">
  <si>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</si>
  <si>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</si>
  <si>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</si>
  <si>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</si>
  <si>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</si>
  <si>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</si>
  <si>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</si>
  <si>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</si>
  <si>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</si>
  <si>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</si>
  <si>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</si>
  <si>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</si>
  <si>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t>Fonte:</t>
  </si>
  <si>
    <t>Infocamere</t>
  </si>
  <si>
    <t>Tavola 18.4</t>
  </si>
  <si>
    <t>Imprese attive per forma giuridica e per provincia - Anno 2002</t>
  </si>
  <si>
    <t>2002 -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</si>
</sst>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8.75" customHeight="1">
      <c r="A1" s="18" t="s">
        <v>14</v>
      </c>
      <c r="B1" s="18" t="s">
        <v>15</v>
      </c>
      <c r="C1" s="1"/>
      <c r="D1" s="1"/>
      <c r="E1" s="1"/>
      <c r="F1" s="1"/>
    </row>
    <row r="2" spans="1:6" ht="12.75">
      <c r="A2" s="1"/>
      <c r="C2" s="1"/>
      <c r="D2" s="1"/>
      <c r="E2" s="1"/>
      <c r="F2" s="1"/>
    </row>
    <row r="3" spans="1:6" ht="15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15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15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12.75">
      <c r="A6" s="19"/>
      <c r="B6" s="20"/>
      <c r="C6" s="20"/>
      <c r="D6" s="20"/>
      <c r="E6" s="20"/>
      <c r="F6" s="20"/>
      <c r="H6" s="7"/>
      <c r="I6" s="8"/>
      <c r="J6" s="7"/>
      <c r="K6" s="7"/>
      <c r="L6" s="7"/>
      <c r="M6" s="7"/>
      <c r="N6" s="8"/>
    </row>
    <row r="7" spans="1:14" ht="18.75" customHeight="1">
      <c r="A7" s="22">
        <v>1999</v>
      </c>
      <c r="B7" s="23">
        <v>11260</v>
      </c>
      <c r="C7" s="23">
        <v>28712</v>
      </c>
      <c r="D7" s="23">
        <v>90668</v>
      </c>
      <c r="E7" s="23">
        <v>2059</v>
      </c>
      <c r="F7" s="23">
        <f>SUM(B7:E7)</f>
        <v>132699</v>
      </c>
      <c r="H7" s="32"/>
      <c r="I7" s="31"/>
      <c r="J7" s="31"/>
      <c r="K7" s="31"/>
      <c r="L7" s="31"/>
      <c r="M7" s="31"/>
      <c r="N7" s="8"/>
    </row>
    <row r="8" spans="1:14" ht="18.75" customHeight="1">
      <c r="A8" s="22">
        <v>2000</v>
      </c>
      <c r="B8" s="23">
        <v>11743</v>
      </c>
      <c r="C8" s="23">
        <v>29073</v>
      </c>
      <c r="D8" s="23">
        <v>90682</v>
      </c>
      <c r="E8" s="23">
        <v>2207</v>
      </c>
      <c r="F8" s="23">
        <f>SUM(B8:E8)</f>
        <v>133705</v>
      </c>
      <c r="H8" s="2"/>
      <c r="I8" s="6"/>
      <c r="J8" s="6"/>
      <c r="K8" s="6"/>
      <c r="L8" s="6"/>
      <c r="M8" s="6"/>
      <c r="N8" s="8"/>
    </row>
    <row r="9" spans="1:14" ht="18.75" customHeight="1">
      <c r="A9" s="22">
        <v>2001</v>
      </c>
      <c r="B9" s="23">
        <v>12402</v>
      </c>
      <c r="C9" s="23">
        <v>29390</v>
      </c>
      <c r="D9" s="23">
        <v>90944</v>
      </c>
      <c r="E9" s="23">
        <v>2302</v>
      </c>
      <c r="F9" s="23">
        <v>135038</v>
      </c>
      <c r="H9" s="3"/>
      <c r="I9" s="6"/>
      <c r="J9" s="6"/>
      <c r="K9" s="6"/>
      <c r="L9" s="6"/>
      <c r="M9" s="6"/>
      <c r="N9" s="8"/>
    </row>
    <row r="10" spans="1:14" ht="18.75" customHeight="1">
      <c r="A10" s="24"/>
      <c r="B10" s="25"/>
      <c r="C10" s="25"/>
      <c r="D10" s="25"/>
      <c r="E10" s="25"/>
      <c r="F10" s="25"/>
      <c r="H10" s="7"/>
      <c r="I10" s="10"/>
      <c r="J10" s="10"/>
      <c r="K10" s="10"/>
      <c r="L10" s="10"/>
      <c r="M10" s="10"/>
      <c r="N10" s="8"/>
    </row>
    <row r="11" spans="1:14" ht="18.75" customHeight="1">
      <c r="A11" s="36" t="s">
        <v>16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18.75" customHeight="1">
      <c r="A12" s="24"/>
      <c r="B12" s="24"/>
      <c r="C12" s="24"/>
      <c r="D12" s="24"/>
      <c r="E12" s="24"/>
      <c r="F12" s="24"/>
      <c r="H12" s="11"/>
      <c r="I12" s="12"/>
      <c r="J12" s="12"/>
      <c r="K12" s="12"/>
      <c r="L12" s="12"/>
      <c r="M12" s="12"/>
      <c r="N12" s="8"/>
    </row>
    <row r="13" spans="1:14" ht="18.75" customHeight="1">
      <c r="A13" s="24" t="s">
        <v>7</v>
      </c>
      <c r="B13" s="26">
        <v>1255</v>
      </c>
      <c r="C13" s="26">
        <v>4705</v>
      </c>
      <c r="D13" s="26">
        <v>17728</v>
      </c>
      <c r="E13" s="26">
        <v>281</v>
      </c>
      <c r="F13" s="26">
        <f aca="true" t="shared" si="0" ref="F13:F18">SUM(B13:E13)</f>
        <v>23969</v>
      </c>
      <c r="H13" s="8"/>
      <c r="I13" s="13"/>
      <c r="J13" s="13"/>
      <c r="K13" s="13"/>
      <c r="L13" s="13"/>
      <c r="M13" s="13"/>
      <c r="N13" s="8"/>
    </row>
    <row r="14" spans="1:14" ht="18.75" customHeight="1">
      <c r="A14" s="24" t="s">
        <v>9</v>
      </c>
      <c r="B14" s="26">
        <v>1666</v>
      </c>
      <c r="C14" s="26">
        <v>6369</v>
      </c>
      <c r="D14" s="26">
        <v>19410</v>
      </c>
      <c r="E14" s="26">
        <v>384</v>
      </c>
      <c r="F14" s="26">
        <f t="shared" si="0"/>
        <v>27829</v>
      </c>
      <c r="H14" s="8"/>
      <c r="I14" s="8"/>
      <c r="J14" s="8"/>
      <c r="K14" s="8"/>
      <c r="L14" s="8"/>
      <c r="M14" s="8"/>
      <c r="N14" s="8"/>
    </row>
    <row r="15" spans="1:14" ht="18.75" customHeight="1">
      <c r="A15" s="24" t="s">
        <v>6</v>
      </c>
      <c r="B15" s="26">
        <v>8280</v>
      </c>
      <c r="C15" s="26">
        <v>14916</v>
      </c>
      <c r="D15" s="26">
        <v>42840</v>
      </c>
      <c r="E15" s="26">
        <v>1216</v>
      </c>
      <c r="F15" s="26">
        <f t="shared" si="0"/>
        <v>67252</v>
      </c>
      <c r="H15" s="40"/>
      <c r="I15" s="40"/>
      <c r="J15" s="40"/>
      <c r="K15" s="40"/>
      <c r="L15" s="40"/>
      <c r="M15" s="40"/>
      <c r="N15" s="8"/>
    </row>
    <row r="16" spans="1:14" ht="18.75" customHeight="1">
      <c r="A16" s="24" t="s">
        <v>8</v>
      </c>
      <c r="B16" s="26">
        <v>2027</v>
      </c>
      <c r="C16" s="26">
        <v>3502</v>
      </c>
      <c r="D16" s="26">
        <v>10708</v>
      </c>
      <c r="E16" s="26">
        <v>511</v>
      </c>
      <c r="F16" s="26">
        <f t="shared" si="0"/>
        <v>16748</v>
      </c>
      <c r="H16" s="8"/>
      <c r="I16" s="8"/>
      <c r="J16" s="8"/>
      <c r="K16" s="8"/>
      <c r="L16" s="8"/>
      <c r="M16" s="8"/>
      <c r="N16" s="8"/>
    </row>
    <row r="17" spans="1:14" ht="18.75" customHeight="1">
      <c r="A17" s="21" t="s">
        <v>10</v>
      </c>
      <c r="B17" s="27">
        <f>SUM(B13:B16)</f>
        <v>13228</v>
      </c>
      <c r="C17" s="27">
        <f>SUM(C13:C16)</f>
        <v>29492</v>
      </c>
      <c r="D17" s="27">
        <f>SUM(D13:D16)</f>
        <v>90686</v>
      </c>
      <c r="E17" s="27">
        <f>SUM(E13:E16)</f>
        <v>2392</v>
      </c>
      <c r="F17" s="27">
        <f t="shared" si="0"/>
        <v>135798</v>
      </c>
      <c r="H17" s="8"/>
      <c r="I17" s="14"/>
      <c r="J17" s="14"/>
      <c r="K17" s="14"/>
      <c r="L17" s="14"/>
      <c r="M17" s="14"/>
      <c r="N17" s="8"/>
    </row>
    <row r="18" spans="1:14" ht="18.75" customHeight="1">
      <c r="A18" s="21" t="s">
        <v>11</v>
      </c>
      <c r="B18" s="27">
        <v>570829</v>
      </c>
      <c r="C18" s="27">
        <v>884373</v>
      </c>
      <c r="D18" s="27">
        <v>3397444</v>
      </c>
      <c r="E18" s="27">
        <v>99407</v>
      </c>
      <c r="F18" s="27">
        <f t="shared" si="0"/>
        <v>4952053</v>
      </c>
      <c r="H18" s="8"/>
      <c r="I18" s="14"/>
      <c r="J18" s="14"/>
      <c r="K18" s="14"/>
      <c r="L18" s="14"/>
      <c r="M18" s="14"/>
      <c r="N18" s="8"/>
    </row>
    <row r="19" spans="1:14" ht="18.75" customHeight="1">
      <c r="A19" s="28"/>
      <c r="B19" s="28"/>
      <c r="C19" s="28"/>
      <c r="D19" s="28"/>
      <c r="E19" s="28"/>
      <c r="F19" s="28"/>
      <c r="H19" s="8"/>
      <c r="I19" s="14"/>
      <c r="J19" s="14"/>
      <c r="K19" s="14"/>
      <c r="L19" s="14"/>
      <c r="M19" s="14"/>
      <c r="N19" s="8"/>
    </row>
    <row r="20" spans="8:14" ht="12.75">
      <c r="H20" s="8"/>
      <c r="I20" s="14"/>
      <c r="J20" s="14"/>
      <c r="K20" s="14"/>
      <c r="L20" s="14"/>
      <c r="M20" s="14"/>
      <c r="N20" s="8"/>
    </row>
    <row r="21" spans="1:14" ht="18.75" customHeight="1">
      <c r="A21" s="29" t="s">
        <v>12</v>
      </c>
      <c r="B21" s="30" t="s">
        <v>13</v>
      </c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2002-11-13T11:01:33Z</cp:lastPrinted>
  <dcterms:created xsi:type="dcterms:W3CDTF">2002-07-04T06:55:16Z</dcterms:created>
  <dcterms:modified xsi:type="dcterms:W3CDTF">2003-07-28T08:41:12Z</dcterms:modified>
  <cp:category/>
  <cp:version/>
  <cp:contentType/>
  <cp:contentStatus/>
</cp:coreProperties>
</file>