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5.26" sheetId="1" r:id="rId1"/>
  </sheets>
  <definedNames>
    <definedName name="_Parse_Out" hidden="1">#REF!</definedName>
    <definedName name="_xlnm.Print_Area" localSheetId="0">'5.26'!$A$1:$K$14</definedName>
  </definedNames>
  <calcPr fullCalcOnLoad="1"/>
</workbook>
</file>

<file path=xl/sharedStrings.xml><?xml version="1.0" encoding="utf-8"?>
<sst xmlns="http://schemas.openxmlformats.org/spreadsheetml/2006/main" count="19" uniqueCount="18">
  <si>
    <t>Tavola 5.26</t>
  </si>
  <si>
    <t>PENDENTI
all'inizio
dell'anno</t>
  </si>
  <si>
    <t>ESAURITI SECONDO L'OGGETTO</t>
  </si>
  <si>
    <t>PENDENTI
alla fine
dell'anno</t>
  </si>
  <si>
    <t>Soprav-
venuti</t>
  </si>
  <si>
    <t>Conflitti di
giurisdizio-
ne e di
competenza</t>
  </si>
  <si>
    <t>Ricorsi per
rimessione
di procedi-
menti</t>
  </si>
  <si>
    <t>Misure
cautelari
personali
e reali</t>
  </si>
  <si>
    <t>Esecuzione
della pena e
materia
penitenziaria</t>
  </si>
  <si>
    <t>Misure di preven-
zione</t>
  </si>
  <si>
    <t>Altri ricorsi</t>
  </si>
  <si>
    <t>Totale</t>
  </si>
  <si>
    <t>-</t>
  </si>
  <si>
    <t>ANNO 2001</t>
  </si>
  <si>
    <t>ITALIA</t>
  </si>
  <si>
    <t>(a) Il "Distretto di Corte di appello di Genova", riferimento territoriale di questa tavola, comprende tutta la Liguria più la provincia di Massa Carrara.</t>
  </si>
  <si>
    <r>
      <t>GENOVA</t>
    </r>
    <r>
      <rPr>
        <vertAlign val="superscript"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</si>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</sst>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</numFmts>
  <fonts count="11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49" fontId="6" fillId="0" borderId="3" xfId="0" applyNumberFormat="1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 quotePrefix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 quotePrefix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41" fontId="6" fillId="0" borderId="0" xfId="18" applyFont="1" applyBorder="1" applyAlignment="1">
      <alignment horizontal="right"/>
    </xf>
    <xf numFmtId="41" fontId="6" fillId="0" borderId="0" xfId="18" applyFont="1" applyBorder="1" applyAlignment="1" quotePrefix="1">
      <alignment horizontal="right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1" fontId="6" fillId="0" borderId="0" xfId="18" applyFont="1" applyAlignment="1">
      <alignment vertical="center"/>
    </xf>
    <xf numFmtId="49" fontId="8" fillId="0" borderId="0" xfId="0" applyNumberFormat="1" applyFont="1" applyAlignment="1">
      <alignment/>
    </xf>
    <xf numFmtId="41" fontId="8" fillId="0" borderId="0" xfId="18" applyFont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5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809750" y="0"/>
          <a:ext cx="2362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5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57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809750" y="0"/>
          <a:ext cx="2362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57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57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809750" y="0"/>
          <a:ext cx="2371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809750" y="0"/>
          <a:ext cx="2371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390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390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390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390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390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390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5528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552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5528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5528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5528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4152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152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4152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152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152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152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28575" y="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ordinari secondo i distretti nei quali furono emessi i provvedimenti impugnati - Anno 2000
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4" name="Testo 6"/>
        <xdr:cNvSpPr txBox="1">
          <a:spLocks noChangeArrowheads="1"/>
        </xdr:cNvSpPr>
      </xdr:nvSpPr>
      <xdr:spPr>
        <a:xfrm>
          <a:off x="12573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45" name="Testo 7"/>
        <xdr:cNvSpPr txBox="1">
          <a:spLocks noChangeArrowheads="1"/>
        </xdr:cNvSpPr>
      </xdr:nvSpPr>
      <xdr:spPr>
        <a:xfrm>
          <a:off x="12573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11</xdr:row>
      <xdr:rowOff>0</xdr:rowOff>
    </xdr:from>
    <xdr:to>
      <xdr:col>7</xdr:col>
      <xdr:colOff>19050</xdr:colOff>
      <xdr:row>11</xdr:row>
      <xdr:rowOff>0</xdr:rowOff>
    </xdr:to>
    <xdr:sp>
      <xdr:nvSpPr>
        <xdr:cNvPr id="46" name="Testo 8"/>
        <xdr:cNvSpPr txBox="1">
          <a:spLocks noChangeArrowheads="1"/>
        </xdr:cNvSpPr>
      </xdr:nvSpPr>
      <xdr:spPr>
        <a:xfrm>
          <a:off x="2343150" y="29908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47" name="Testo 9"/>
        <xdr:cNvSpPr txBox="1">
          <a:spLocks noChangeArrowheads="1"/>
        </xdr:cNvSpPr>
      </xdr:nvSpPr>
      <xdr:spPr>
        <a:xfrm>
          <a:off x="62198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12573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49" name="Testo 11"/>
        <xdr:cNvSpPr txBox="1">
          <a:spLocks noChangeArrowheads="1"/>
        </xdr:cNvSpPr>
      </xdr:nvSpPr>
      <xdr:spPr>
        <a:xfrm>
          <a:off x="12573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11</xdr:row>
      <xdr:rowOff>0</xdr:rowOff>
    </xdr:from>
    <xdr:to>
      <xdr:col>7</xdr:col>
      <xdr:colOff>19050</xdr:colOff>
      <xdr:row>11</xdr:row>
      <xdr:rowOff>0</xdr:rowOff>
    </xdr:to>
    <xdr:sp>
      <xdr:nvSpPr>
        <xdr:cNvPr id="50" name="Testo 12"/>
        <xdr:cNvSpPr txBox="1">
          <a:spLocks noChangeArrowheads="1"/>
        </xdr:cNvSpPr>
      </xdr:nvSpPr>
      <xdr:spPr>
        <a:xfrm>
          <a:off x="2343150" y="29908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1" name="Testo 13"/>
        <xdr:cNvSpPr txBox="1">
          <a:spLocks noChangeArrowheads="1"/>
        </xdr:cNvSpPr>
      </xdr:nvSpPr>
      <xdr:spPr>
        <a:xfrm>
          <a:off x="62198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52" name="Testo 14"/>
        <xdr:cNvSpPr txBox="1">
          <a:spLocks noChangeArrowheads="1"/>
        </xdr:cNvSpPr>
      </xdr:nvSpPr>
      <xdr:spPr>
        <a:xfrm>
          <a:off x="12573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28575</xdr:colOff>
      <xdr:row>11</xdr:row>
      <xdr:rowOff>0</xdr:rowOff>
    </xdr:to>
    <xdr:sp>
      <xdr:nvSpPr>
        <xdr:cNvPr id="53" name="Testo 15"/>
        <xdr:cNvSpPr txBox="1">
          <a:spLocks noChangeArrowheads="1"/>
        </xdr:cNvSpPr>
      </xdr:nvSpPr>
      <xdr:spPr>
        <a:xfrm>
          <a:off x="12573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54" name="Testo 16"/>
        <xdr:cNvSpPr txBox="1">
          <a:spLocks noChangeArrowheads="1"/>
        </xdr:cNvSpPr>
      </xdr:nvSpPr>
      <xdr:spPr>
        <a:xfrm>
          <a:off x="2352675" y="29908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2352675" y="29908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6" name="Testo 18"/>
        <xdr:cNvSpPr txBox="1">
          <a:spLocks noChangeArrowheads="1"/>
        </xdr:cNvSpPr>
      </xdr:nvSpPr>
      <xdr:spPr>
        <a:xfrm>
          <a:off x="62198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57" name="Testo 19"/>
        <xdr:cNvSpPr txBox="1">
          <a:spLocks noChangeArrowheads="1"/>
        </xdr:cNvSpPr>
      </xdr:nvSpPr>
      <xdr:spPr>
        <a:xfrm>
          <a:off x="62198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8" name="Testo 21"/>
        <xdr:cNvSpPr txBox="1">
          <a:spLocks noChangeArrowheads="1"/>
        </xdr:cNvSpPr>
      </xdr:nvSpPr>
      <xdr:spPr>
        <a:xfrm>
          <a:off x="29718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28575</xdr:colOff>
      <xdr:row>11</xdr:row>
      <xdr:rowOff>0</xdr:rowOff>
    </xdr:to>
    <xdr:sp>
      <xdr:nvSpPr>
        <xdr:cNvPr id="59" name="Testo 22"/>
        <xdr:cNvSpPr txBox="1">
          <a:spLocks noChangeArrowheads="1"/>
        </xdr:cNvSpPr>
      </xdr:nvSpPr>
      <xdr:spPr>
        <a:xfrm>
          <a:off x="29718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0" name="Testo 23"/>
        <xdr:cNvSpPr txBox="1">
          <a:spLocks noChangeArrowheads="1"/>
        </xdr:cNvSpPr>
      </xdr:nvSpPr>
      <xdr:spPr>
        <a:xfrm>
          <a:off x="29718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28575</xdr:colOff>
      <xdr:row>11</xdr:row>
      <xdr:rowOff>0</xdr:rowOff>
    </xdr:to>
    <xdr:sp>
      <xdr:nvSpPr>
        <xdr:cNvPr id="61" name="Testo 24"/>
        <xdr:cNvSpPr txBox="1">
          <a:spLocks noChangeArrowheads="1"/>
        </xdr:cNvSpPr>
      </xdr:nvSpPr>
      <xdr:spPr>
        <a:xfrm>
          <a:off x="29718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28575</xdr:colOff>
      <xdr:row>11</xdr:row>
      <xdr:rowOff>0</xdr:rowOff>
    </xdr:to>
    <xdr:sp>
      <xdr:nvSpPr>
        <xdr:cNvPr id="62" name="Testo 25"/>
        <xdr:cNvSpPr txBox="1">
          <a:spLocks noChangeArrowheads="1"/>
        </xdr:cNvSpPr>
      </xdr:nvSpPr>
      <xdr:spPr>
        <a:xfrm>
          <a:off x="29718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28575</xdr:colOff>
      <xdr:row>11</xdr:row>
      <xdr:rowOff>0</xdr:rowOff>
    </xdr:to>
    <xdr:sp>
      <xdr:nvSpPr>
        <xdr:cNvPr id="63" name="Testo 26"/>
        <xdr:cNvSpPr txBox="1">
          <a:spLocks noChangeArrowheads="1"/>
        </xdr:cNvSpPr>
      </xdr:nvSpPr>
      <xdr:spPr>
        <a:xfrm>
          <a:off x="2971800" y="29908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4" name="Testo 29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5" name="Testo 30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6" name="Testo 31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7" name="Testo 32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8" name="Testo 33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9" name="Testo 34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0" name="Testo 38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1" name="Testo 39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2" name="Testo 40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3" name="Testo 41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4" name="Testo 42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5" name="Testo 43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6" name="Testo 48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7" name="Testo 49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8" name="Testo 50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79" name="Testo 51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0" name="Testo 52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1" name="Testo 53"/>
        <xdr:cNvSpPr txBox="1">
          <a:spLocks noChangeArrowheads="1"/>
        </xdr:cNvSpPr>
      </xdr:nvSpPr>
      <xdr:spPr>
        <a:xfrm>
          <a:off x="4152900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457200</xdr:colOff>
      <xdr:row>1</xdr:row>
      <xdr:rowOff>38100</xdr:rowOff>
    </xdr:to>
    <xdr:sp>
      <xdr:nvSpPr>
        <xdr:cNvPr id="82" name="Testo 97"/>
        <xdr:cNvSpPr txBox="1">
          <a:spLocks noChangeArrowheads="1"/>
        </xdr:cNvSpPr>
      </xdr:nvSpPr>
      <xdr:spPr>
        <a:xfrm>
          <a:off x="781050" y="0"/>
          <a:ext cx="54006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speciali (provvedimenti impugnati emessi nel Distretto di Corte di Appello di Genova) - Anno 2001
</a:t>
          </a:r>
        </a:p>
      </xdr:txBody>
    </xdr:sp>
    <xdr:clientData/>
  </xdr:twoCellAnchor>
  <xdr:twoCellAnchor>
    <xdr:from>
      <xdr:col>9</xdr:col>
      <xdr:colOff>523875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3" name="Testo 98"/>
        <xdr:cNvSpPr txBox="1">
          <a:spLocks noChangeArrowheads="1"/>
        </xdr:cNvSpPr>
      </xdr:nvSpPr>
      <xdr:spPr>
        <a:xfrm>
          <a:off x="57245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4" name="Testo 99"/>
        <xdr:cNvSpPr txBox="1">
          <a:spLocks noChangeArrowheads="1"/>
        </xdr:cNvSpPr>
      </xdr:nvSpPr>
      <xdr:spPr>
        <a:xfrm>
          <a:off x="57245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5" name="Testo 100"/>
        <xdr:cNvSpPr txBox="1">
          <a:spLocks noChangeArrowheads="1"/>
        </xdr:cNvSpPr>
      </xdr:nvSpPr>
      <xdr:spPr>
        <a:xfrm>
          <a:off x="57245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Testo 101"/>
        <xdr:cNvSpPr txBox="1">
          <a:spLocks noChangeArrowheads="1"/>
        </xdr:cNvSpPr>
      </xdr:nvSpPr>
      <xdr:spPr>
        <a:xfrm>
          <a:off x="5724525" y="2990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33" customWidth="1"/>
    <col min="2" max="3" width="8.28125" style="33" customWidth="1"/>
    <col min="4" max="6" width="8.7109375" style="33" customWidth="1"/>
    <col min="7" max="7" width="9.00390625" style="33" customWidth="1"/>
    <col min="8" max="10" width="7.8515625" style="33" customWidth="1"/>
    <col min="11" max="11" width="7.421875" style="33" customWidth="1"/>
    <col min="12" max="12" width="0.13671875" style="33" hidden="1" customWidth="1"/>
    <col min="13" max="13" width="0.42578125" style="33" hidden="1" customWidth="1"/>
    <col min="14" max="16384" width="17.28125" style="33" customWidth="1"/>
  </cols>
  <sheetData>
    <row r="1" spans="1:14" s="3" customFormat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pans="1:11" s="3" customFormat="1" ht="5.25" customHeight="1">
      <c r="A2" s="5"/>
      <c r="B2" s="2"/>
      <c r="C2" s="5"/>
      <c r="D2" s="5"/>
      <c r="E2" s="5"/>
      <c r="F2" s="5"/>
      <c r="G2" s="5"/>
      <c r="H2" s="5"/>
      <c r="I2" s="5"/>
      <c r="J2" s="5"/>
      <c r="K2" s="2"/>
    </row>
    <row r="3" spans="1:11" s="11" customFormat="1" ht="18.75" customHeight="1">
      <c r="A3" s="6"/>
      <c r="B3" s="7" t="s">
        <v>1</v>
      </c>
      <c r="C3" s="8"/>
      <c r="D3" s="9" t="s">
        <v>2</v>
      </c>
      <c r="E3" s="10"/>
      <c r="F3" s="10"/>
      <c r="G3" s="10"/>
      <c r="H3" s="10"/>
      <c r="I3" s="10"/>
      <c r="J3" s="10"/>
      <c r="K3" s="7" t="s">
        <v>3</v>
      </c>
    </row>
    <row r="4" spans="1:11" s="17" customFormat="1" ht="57" customHeight="1">
      <c r="A4" s="12"/>
      <c r="B4" s="13"/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16" t="s">
        <v>11</v>
      </c>
      <c r="K4" s="13"/>
    </row>
    <row r="5" spans="1:11" s="11" customFormat="1" ht="18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11" customFormat="1" ht="18.75" customHeight="1">
      <c r="A6" s="21">
        <v>1999</v>
      </c>
      <c r="B6" s="22">
        <v>353</v>
      </c>
      <c r="C6" s="22">
        <v>494</v>
      </c>
      <c r="D6" s="22">
        <v>10</v>
      </c>
      <c r="E6" s="23" t="s">
        <v>12</v>
      </c>
      <c r="F6" s="22">
        <v>167</v>
      </c>
      <c r="G6" s="22">
        <v>162</v>
      </c>
      <c r="H6" s="22">
        <v>1</v>
      </c>
      <c r="I6" s="22">
        <v>91</v>
      </c>
      <c r="J6" s="22">
        <v>431</v>
      </c>
      <c r="K6" s="22">
        <v>418</v>
      </c>
    </row>
    <row r="7" spans="1:14" s="11" customFormat="1" ht="18.75" customHeight="1">
      <c r="A7" s="21">
        <v>2000</v>
      </c>
      <c r="B7" s="22">
        <v>418</v>
      </c>
      <c r="C7" s="22">
        <v>957</v>
      </c>
      <c r="D7" s="22">
        <v>142</v>
      </c>
      <c r="E7" s="23" t="s">
        <v>12</v>
      </c>
      <c r="F7" s="22">
        <v>202</v>
      </c>
      <c r="G7" s="22">
        <v>166</v>
      </c>
      <c r="H7" s="22">
        <v>2</v>
      </c>
      <c r="I7" s="22">
        <v>177</v>
      </c>
      <c r="J7" s="22">
        <v>689</v>
      </c>
      <c r="K7" s="22">
        <v>686</v>
      </c>
      <c r="L7" s="24"/>
      <c r="M7" s="24"/>
      <c r="N7" s="24"/>
    </row>
    <row r="8" spans="1:14" s="11" customFormat="1" ht="18.75" customHeight="1">
      <c r="A8" s="21"/>
      <c r="B8" s="22"/>
      <c r="C8" s="22"/>
      <c r="D8" s="22"/>
      <c r="E8" s="23"/>
      <c r="F8" s="22"/>
      <c r="G8" s="22"/>
      <c r="H8" s="22"/>
      <c r="I8" s="22"/>
      <c r="J8" s="22"/>
      <c r="K8" s="22"/>
      <c r="L8" s="24"/>
      <c r="M8" s="24"/>
      <c r="N8" s="24"/>
    </row>
    <row r="9" spans="1:14" s="11" customFormat="1" ht="18.75" customHeight="1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4"/>
      <c r="M9" s="24"/>
      <c r="N9" s="24"/>
    </row>
    <row r="10" spans="1:14" s="11" customFormat="1" ht="18.75" customHeight="1">
      <c r="A10" s="26" t="s">
        <v>16</v>
      </c>
      <c r="B10" s="27">
        <v>686</v>
      </c>
      <c r="C10" s="27">
        <v>374</v>
      </c>
      <c r="D10" s="27">
        <v>4</v>
      </c>
      <c r="E10" s="27">
        <v>2</v>
      </c>
      <c r="F10" s="27">
        <v>128</v>
      </c>
      <c r="G10" s="27">
        <v>144</v>
      </c>
      <c r="H10" s="27">
        <v>3</v>
      </c>
      <c r="I10" s="27">
        <v>129</v>
      </c>
      <c r="J10" s="27">
        <v>410</v>
      </c>
      <c r="K10" s="27">
        <v>650</v>
      </c>
      <c r="L10" s="24"/>
      <c r="M10" s="24"/>
      <c r="N10" s="24"/>
    </row>
    <row r="11" spans="1:14" s="11" customFormat="1" ht="18.75" customHeight="1">
      <c r="A11" s="28" t="s">
        <v>14</v>
      </c>
      <c r="B11" s="29">
        <v>15940</v>
      </c>
      <c r="C11" s="29">
        <v>15324</v>
      </c>
      <c r="D11" s="29">
        <v>289</v>
      </c>
      <c r="E11" s="29">
        <v>57</v>
      </c>
      <c r="F11" s="29">
        <v>6124</v>
      </c>
      <c r="G11" s="29">
        <v>4034</v>
      </c>
      <c r="H11" s="29">
        <v>435</v>
      </c>
      <c r="I11" s="29">
        <v>4003</v>
      </c>
      <c r="J11" s="29">
        <v>14942</v>
      </c>
      <c r="K11" s="29">
        <v>16169</v>
      </c>
      <c r="L11" s="24"/>
      <c r="M11" s="24"/>
      <c r="N11" s="24"/>
    </row>
    <row r="12" spans="1:14" s="11" customFormat="1" ht="8.2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M12" s="24">
        <f>SUM(M7:M11)</f>
        <v>0</v>
      </c>
      <c r="N12" s="24"/>
    </row>
    <row r="13" ht="18.75" customHeight="1">
      <c r="A13" s="32" t="s">
        <v>17</v>
      </c>
    </row>
    <row r="14" ht="12.75" customHeight="1">
      <c r="A14" s="34" t="s">
        <v>15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</sheetData>
  <mergeCells count="3">
    <mergeCell ref="B3:B4"/>
    <mergeCell ref="K3:K4"/>
    <mergeCell ref="A9:K9"/>
  </mergeCells>
  <printOptions/>
  <pageMargins left="0.64" right="0.34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2003-11-24T09:30:08Z</dcterms:created>
  <dcterms:modified xsi:type="dcterms:W3CDTF">2003-11-24T09:30:16Z</dcterms:modified>
  <cp:category/>
  <cp:version/>
  <cp:contentType/>
  <cp:contentStatus/>
</cp:coreProperties>
</file>