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 maternepriv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<sst xmlns="http://schemas.openxmlformats.org/spreadsheetml/2006/main" count="27" uniqueCount="27">
  <si>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</si>
  <si>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</si>
  <si>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</si>
  <si>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</si>
  <si>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</si>
  <si>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</si>
  <si>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</si>
  <si>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</si>
  <si>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</si>
  <si>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</si>
  <si>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</si>
  <si>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</si>
  <si>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</si>
  <si>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</si>
  <si>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</si>
  <si>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</si>
  <si>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</si>
  <si>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Tavola  4.2 Istituti, sezioni, alunni per sesso, con handicap, stranieri, personale docente e non docente </t>
  </si>
  <si>
    <t>Imperia (a)</t>
  </si>
  <si>
    <t>Savona (b)</t>
  </si>
  <si>
    <t>a) Sono stati rilevati 36 istituti su 37</t>
  </si>
  <si>
    <t>b) Sono stati rilevati 44 istituti su 45</t>
  </si>
  <si>
    <t>c) Sono stati rilevati 177 istituti su 178</t>
  </si>
  <si>
    <t>ISTITUTI</t>
  </si>
  <si>
    <t>SEZIONI</t>
  </si>
  <si>
    <t xml:space="preserve">                     delle scuole dell'infanzia non statali per provincia - Anno scolastico 2002/2003</t>
  </si>
  <si>
    <t>Genova ( c)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</si>
</sst>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5" style="10" customWidth="1"/>
    <col min="2" max="3" width="9.33203125" style="10" customWidth="1"/>
    <col min="4" max="4" width="1.0078125" style="10" customWidth="1"/>
    <col min="5" max="9" width="9.33203125" style="10" customWidth="1"/>
    <col min="10" max="10" width="1.0078125" style="10" customWidth="1"/>
    <col min="11" max="16384" width="9.33203125" style="10" customWidth="1"/>
  </cols>
  <sheetData>
    <row r="3" spans="1:11" ht="12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2" ht="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">
      <c r="A7" s="2" t="s">
        <v>3</v>
      </c>
      <c r="B7" s="9" t="s">
        <v>23</v>
      </c>
      <c r="C7" s="9" t="s">
        <v>24</v>
      </c>
      <c r="D7" s="9"/>
      <c r="E7" s="16" t="s">
        <v>12</v>
      </c>
      <c r="F7" s="17"/>
      <c r="G7" s="17"/>
      <c r="H7" s="17"/>
      <c r="I7" s="17"/>
      <c r="J7" s="14"/>
      <c r="K7" s="16" t="s">
        <v>16</v>
      </c>
      <c r="L7" s="16"/>
    </row>
    <row r="8" spans="2:12" ht="12">
      <c r="B8" s="9"/>
      <c r="C8" s="9"/>
      <c r="D8" s="9"/>
      <c r="E8" s="9" t="s">
        <v>5</v>
      </c>
      <c r="F8" s="9" t="s">
        <v>6</v>
      </c>
      <c r="G8" s="9" t="s">
        <v>7</v>
      </c>
      <c r="H8" s="9" t="s">
        <v>9</v>
      </c>
      <c r="I8" s="9" t="s">
        <v>11</v>
      </c>
      <c r="J8" s="9"/>
      <c r="K8" s="9" t="s">
        <v>13</v>
      </c>
      <c r="L8" s="9" t="s">
        <v>14</v>
      </c>
    </row>
    <row r="9" spans="1:12" ht="12">
      <c r="A9" s="2"/>
      <c r="B9" s="9"/>
      <c r="C9" s="9"/>
      <c r="D9" s="9"/>
      <c r="E9" s="9"/>
      <c r="F9" s="9"/>
      <c r="G9" s="9" t="s">
        <v>8</v>
      </c>
      <c r="H9" s="9" t="s">
        <v>10</v>
      </c>
      <c r="I9" s="9"/>
      <c r="J9" s="9"/>
      <c r="K9" s="9"/>
      <c r="L9" s="9" t="s">
        <v>15</v>
      </c>
    </row>
    <row r="10" spans="1:12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</row>
    <row r="12" spans="1:12" ht="12">
      <c r="A12" s="4"/>
      <c r="B12" s="18" t="s">
        <v>4</v>
      </c>
      <c r="C12" s="19"/>
      <c r="D12" s="19"/>
      <c r="E12" s="19"/>
      <c r="F12" s="19"/>
      <c r="G12" s="19"/>
      <c r="H12" s="19"/>
      <c r="I12" s="19"/>
      <c r="J12" s="15"/>
      <c r="K12" s="15"/>
      <c r="L12" s="4"/>
    </row>
    <row r="13" spans="1:12" ht="1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</row>
    <row r="14" spans="1:12" ht="12">
      <c r="A14" s="5" t="s">
        <v>18</v>
      </c>
      <c r="B14" s="6">
        <v>37</v>
      </c>
      <c r="C14" s="6">
        <v>72</v>
      </c>
      <c r="D14" s="6"/>
      <c r="E14" s="6">
        <v>696</v>
      </c>
      <c r="F14" s="6">
        <v>664</v>
      </c>
      <c r="G14" s="6">
        <v>3</v>
      </c>
      <c r="H14" s="6">
        <v>48</v>
      </c>
      <c r="I14" s="6">
        <v>1360</v>
      </c>
      <c r="J14" s="6"/>
      <c r="K14" s="6">
        <v>84</v>
      </c>
      <c r="L14" s="4">
        <v>45</v>
      </c>
    </row>
    <row r="15" spans="1:12" ht="12">
      <c r="A15" s="5" t="s">
        <v>19</v>
      </c>
      <c r="B15" s="6">
        <v>45</v>
      </c>
      <c r="C15" s="6">
        <v>95</v>
      </c>
      <c r="D15" s="6"/>
      <c r="E15" s="6">
        <v>1026</v>
      </c>
      <c r="F15" s="6">
        <v>1059</v>
      </c>
      <c r="G15" s="6">
        <v>8</v>
      </c>
      <c r="H15" s="6">
        <v>57</v>
      </c>
      <c r="I15" s="6">
        <v>2085</v>
      </c>
      <c r="J15" s="6"/>
      <c r="K15" s="6">
        <v>120</v>
      </c>
      <c r="L15" s="4">
        <v>84</v>
      </c>
    </row>
    <row r="16" spans="1:12" ht="12">
      <c r="A16" s="5" t="s">
        <v>26</v>
      </c>
      <c r="B16" s="6">
        <v>178</v>
      </c>
      <c r="C16" s="6">
        <v>469</v>
      </c>
      <c r="D16" s="6"/>
      <c r="E16" s="6">
        <v>5741</v>
      </c>
      <c r="F16" s="6">
        <v>5181</v>
      </c>
      <c r="G16" s="6">
        <v>84</v>
      </c>
      <c r="H16" s="6">
        <v>433</v>
      </c>
      <c r="I16" s="6">
        <v>10922</v>
      </c>
      <c r="J16" s="6"/>
      <c r="K16" s="6">
        <v>864</v>
      </c>
      <c r="L16" s="4">
        <v>585</v>
      </c>
    </row>
    <row r="17" spans="1:12" ht="12">
      <c r="A17" s="5" t="s">
        <v>0</v>
      </c>
      <c r="B17" s="6">
        <v>31</v>
      </c>
      <c r="C17" s="6">
        <v>72</v>
      </c>
      <c r="D17" s="6"/>
      <c r="E17" s="6">
        <v>884</v>
      </c>
      <c r="F17" s="6">
        <v>781</v>
      </c>
      <c r="G17" s="6">
        <v>10</v>
      </c>
      <c r="H17" s="6">
        <v>43</v>
      </c>
      <c r="I17" s="6">
        <v>1665</v>
      </c>
      <c r="J17" s="6"/>
      <c r="K17" s="6">
        <v>131</v>
      </c>
      <c r="L17" s="4">
        <v>79</v>
      </c>
    </row>
    <row r="18" spans="1:12" ht="12">
      <c r="A18" s="13" t="s">
        <v>1</v>
      </c>
      <c r="B18" s="7">
        <f>SUM(B14:B17)</f>
        <v>291</v>
      </c>
      <c r="C18" s="7">
        <f>SUM(C14:C17)</f>
        <v>708</v>
      </c>
      <c r="D18" s="13"/>
      <c r="E18" s="7">
        <f>SUM(E14:E17)</f>
        <v>8347</v>
      </c>
      <c r="F18" s="7">
        <f>SUM(F14:F17)</f>
        <v>7685</v>
      </c>
      <c r="G18" s="7">
        <f>SUM(G14:G17)</f>
        <v>105</v>
      </c>
      <c r="H18" s="7">
        <f>SUM(H14:H17)</f>
        <v>581</v>
      </c>
      <c r="I18" s="7">
        <f>SUM(I14:I17)</f>
        <v>16032</v>
      </c>
      <c r="J18" s="13"/>
      <c r="K18" s="7">
        <f>SUM(K14:K17)</f>
        <v>1199</v>
      </c>
      <c r="L18" s="13">
        <f>SUM(L14:L17)</f>
        <v>793</v>
      </c>
    </row>
    <row r="19" spans="1:12" ht="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12">
      <c r="A20" s="8" t="s">
        <v>2</v>
      </c>
    </row>
    <row r="22" ht="12">
      <c r="A22" s="4" t="s">
        <v>20</v>
      </c>
    </row>
    <row r="23" ht="12">
      <c r="A23" s="4" t="s">
        <v>21</v>
      </c>
    </row>
    <row r="24" ht="12">
      <c r="A24" s="4" t="s">
        <v>22</v>
      </c>
    </row>
  </sheetData>
  <mergeCells count="3">
    <mergeCell ref="E7:I7"/>
    <mergeCell ref="B12:I12"/>
    <mergeCell ref="K7:L7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2003-10-20T10:16:57Z</cp:lastPrinted>
  <dcterms:created xsi:type="dcterms:W3CDTF">2002-08-27T13:03:19Z</dcterms:created>
  <dcterms:modified xsi:type="dcterms:W3CDTF">2003-11-27T14:44:35Z</dcterms:modified>
  <cp:category/>
  <cp:version/>
  <cp:contentType/>
  <cp:contentStatus/>
</cp:coreProperties>
</file>