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element per anno priv.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<sst xmlns="http://schemas.openxmlformats.org/spreadsheetml/2006/main" count="28" uniqueCount="18">
  <si>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Imperia</t>
  </si>
  <si>
    <t>Savona</t>
  </si>
  <si>
    <t>Genova</t>
  </si>
  <si>
    <t>La Spezia</t>
  </si>
  <si>
    <t>LIGURIA</t>
  </si>
  <si>
    <t>PROVINCE</t>
  </si>
  <si>
    <t>2002/2003 - DATI PROVINCIALI</t>
  </si>
  <si>
    <t>MF</t>
  </si>
  <si>
    <t>F</t>
  </si>
  <si>
    <t>Tavola  4.6 Alunni per anno di corso e sesso delle scuole elementari non statali per provincia - Anno scolastico</t>
  </si>
  <si>
    <t xml:space="preserve">                    2002/2003</t>
  </si>
  <si>
    <t>1° ANNO</t>
  </si>
  <si>
    <t>2° ANNO</t>
  </si>
  <si>
    <t>3° ANNO</t>
  </si>
  <si>
    <t>4° ANNO</t>
  </si>
  <si>
    <t>5° ANNO</t>
  </si>
  <si>
    <t>TOTALE</t>
  </si>
  <si>
    <r>
      <t>Fonte</t>
    </r>
    <r>
      <rPr>
        <sz val="7"/>
        <rFont val="Arial"/>
        <family val="2"/>
      </rPr>
      <t>: Ministero dell'Istruzione, dell'Università e della Ricerca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</si>
</sst>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"/>
  <sheetViews>
    <sheetView tabSelected="1" workbookViewId="0" topLeftCell="A1">
      <selection activeCell="A1" sqref="A1"/>
    </sheetView>
  </sheetViews>
  <sheetFormatPr defaultColWidth="9.33203125" defaultRowHeight="12.75"/>
  <cols>
    <col min="2" max="2" width="7.5" style="0" customWidth="1"/>
    <col min="3" max="3" width="7.33203125" style="0" customWidth="1"/>
    <col min="4" max="4" width="1.171875" style="0" customWidth="1"/>
    <col min="5" max="5" width="6.83203125" style="0" customWidth="1"/>
    <col min="6" max="6" width="7.33203125" style="0" customWidth="1"/>
    <col min="7" max="7" width="1.171875" style="0" customWidth="1"/>
    <col min="8" max="8" width="6.5" style="0" customWidth="1"/>
    <col min="9" max="9" width="7.33203125" style="0" customWidth="1"/>
    <col min="10" max="10" width="1.171875" style="0" customWidth="1"/>
    <col min="11" max="11" width="6.83203125" style="0" customWidth="1"/>
    <col min="12" max="12" width="7.33203125" style="0" customWidth="1"/>
    <col min="13" max="13" width="1.171875" style="0" customWidth="1"/>
    <col min="14" max="14" width="7" style="0" customWidth="1"/>
    <col min="15" max="15" width="7.33203125" style="0" customWidth="1"/>
    <col min="16" max="16" width="1.171875" style="0" customWidth="1"/>
    <col min="17" max="17" width="9.16015625" style="0" customWidth="1"/>
    <col min="18" max="18" width="7.33203125" style="0" customWidth="1"/>
  </cols>
  <sheetData>
    <row r="2" spans="1:18" ht="12.75">
      <c r="A2" s="2" t="s">
        <v>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2.75">
      <c r="A3" s="2" t="s">
        <v>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2.75">
      <c r="A6" s="3" t="s">
        <v>5</v>
      </c>
      <c r="B6" s="22" t="s">
        <v>11</v>
      </c>
      <c r="C6" s="22"/>
      <c r="D6" s="15"/>
      <c r="E6" s="22" t="s">
        <v>12</v>
      </c>
      <c r="F6" s="22"/>
      <c r="G6" s="16"/>
      <c r="H6" s="22" t="s">
        <v>13</v>
      </c>
      <c r="I6" s="22"/>
      <c r="J6" s="16"/>
      <c r="K6" s="22" t="s">
        <v>14</v>
      </c>
      <c r="L6" s="22"/>
      <c r="M6" s="16"/>
      <c r="N6" s="22" t="s">
        <v>15</v>
      </c>
      <c r="O6" s="22"/>
      <c r="P6" s="17"/>
      <c r="Q6" s="22" t="s">
        <v>16</v>
      </c>
      <c r="R6" s="22"/>
    </row>
    <row r="7" spans="2:18" ht="12.75">
      <c r="B7" s="18" t="s">
        <v>7</v>
      </c>
      <c r="C7" s="18" t="s">
        <v>8</v>
      </c>
      <c r="D7" s="18"/>
      <c r="E7" s="18" t="s">
        <v>7</v>
      </c>
      <c r="F7" s="18" t="s">
        <v>8</v>
      </c>
      <c r="G7" s="17"/>
      <c r="H7" s="18" t="s">
        <v>7</v>
      </c>
      <c r="I7" s="18" t="s">
        <v>8</v>
      </c>
      <c r="J7" s="17"/>
      <c r="K7" s="18" t="s">
        <v>7</v>
      </c>
      <c r="L7" s="18" t="s">
        <v>8</v>
      </c>
      <c r="M7" s="17"/>
      <c r="N7" s="18" t="s">
        <v>7</v>
      </c>
      <c r="O7" s="18" t="s">
        <v>8</v>
      </c>
      <c r="P7" s="17"/>
      <c r="Q7" s="18" t="s">
        <v>7</v>
      </c>
      <c r="R7" s="18" t="s">
        <v>8</v>
      </c>
    </row>
    <row r="8" spans="1:18" ht="12.75">
      <c r="A8" s="9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2.75">
      <c r="A9" s="5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2.75">
      <c r="A10" s="20" t="s">
        <v>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2.75">
      <c r="A12" s="5" t="s">
        <v>0</v>
      </c>
      <c r="B12" s="6">
        <v>148</v>
      </c>
      <c r="C12" s="6">
        <v>68</v>
      </c>
      <c r="D12" s="6"/>
      <c r="E12" s="6">
        <v>140</v>
      </c>
      <c r="F12" s="6">
        <v>78</v>
      </c>
      <c r="G12" s="6"/>
      <c r="H12" s="6">
        <v>135</v>
      </c>
      <c r="I12" s="6">
        <v>68</v>
      </c>
      <c r="J12" s="6"/>
      <c r="K12" s="6">
        <v>144</v>
      </c>
      <c r="L12" s="6">
        <v>70</v>
      </c>
      <c r="M12" s="6"/>
      <c r="N12" s="6">
        <v>155</v>
      </c>
      <c r="O12" s="6">
        <v>70</v>
      </c>
      <c r="P12" s="6"/>
      <c r="Q12" s="6">
        <v>722</v>
      </c>
      <c r="R12" s="6">
        <v>354</v>
      </c>
    </row>
    <row r="13" spans="1:18" ht="12.75">
      <c r="A13" s="5" t="s">
        <v>1</v>
      </c>
      <c r="B13" s="6">
        <v>81</v>
      </c>
      <c r="C13" s="6">
        <v>44</v>
      </c>
      <c r="D13" s="6"/>
      <c r="E13" s="6">
        <v>98</v>
      </c>
      <c r="F13" s="6">
        <v>42</v>
      </c>
      <c r="G13" s="6"/>
      <c r="H13" s="6">
        <v>94</v>
      </c>
      <c r="I13" s="6">
        <v>40</v>
      </c>
      <c r="J13" s="6"/>
      <c r="K13" s="6">
        <v>103</v>
      </c>
      <c r="L13" s="6">
        <v>52</v>
      </c>
      <c r="M13" s="6"/>
      <c r="N13" s="6">
        <v>132</v>
      </c>
      <c r="O13" s="6">
        <v>70</v>
      </c>
      <c r="P13" s="6"/>
      <c r="Q13" s="6">
        <v>508</v>
      </c>
      <c r="R13" s="6">
        <v>248</v>
      </c>
    </row>
    <row r="14" spans="1:18" ht="12.75">
      <c r="A14" s="5" t="s">
        <v>2</v>
      </c>
      <c r="B14" s="6">
        <v>760</v>
      </c>
      <c r="C14" s="6">
        <v>367</v>
      </c>
      <c r="D14" s="6"/>
      <c r="E14" s="6">
        <v>820</v>
      </c>
      <c r="F14" s="6">
        <v>400</v>
      </c>
      <c r="G14" s="6"/>
      <c r="H14" s="6">
        <v>852</v>
      </c>
      <c r="I14" s="6">
        <v>437</v>
      </c>
      <c r="J14" s="6"/>
      <c r="K14" s="6">
        <v>800</v>
      </c>
      <c r="L14" s="6">
        <v>396</v>
      </c>
      <c r="M14" s="6"/>
      <c r="N14" s="6">
        <v>857</v>
      </c>
      <c r="O14" s="6">
        <v>427</v>
      </c>
      <c r="P14" s="6"/>
      <c r="Q14" s="6">
        <v>4089</v>
      </c>
      <c r="R14" s="6">
        <v>2027</v>
      </c>
    </row>
    <row r="15" spans="1:18" ht="12.75">
      <c r="A15" s="5" t="s">
        <v>3</v>
      </c>
      <c r="B15" s="6">
        <v>146</v>
      </c>
      <c r="C15" s="6">
        <v>77</v>
      </c>
      <c r="D15" s="6"/>
      <c r="E15" s="6">
        <v>125</v>
      </c>
      <c r="F15" s="6">
        <v>59</v>
      </c>
      <c r="G15" s="6"/>
      <c r="H15" s="6">
        <v>141</v>
      </c>
      <c r="I15" s="6">
        <v>71</v>
      </c>
      <c r="J15" s="6"/>
      <c r="K15" s="6">
        <v>143</v>
      </c>
      <c r="L15" s="6">
        <v>75</v>
      </c>
      <c r="M15" s="6"/>
      <c r="N15" s="6">
        <v>158</v>
      </c>
      <c r="O15" s="6">
        <v>78</v>
      </c>
      <c r="P15" s="6"/>
      <c r="Q15" s="6">
        <v>713</v>
      </c>
      <c r="R15" s="6">
        <v>360</v>
      </c>
    </row>
    <row r="16" spans="1:18" ht="12.75">
      <c r="A16" s="7" t="s">
        <v>4</v>
      </c>
      <c r="B16" s="19">
        <f>B12+B13+B14+B15</f>
        <v>1135</v>
      </c>
      <c r="C16" s="19">
        <f aca="true" t="shared" si="0" ref="C16:R16">C12+C13+C14+C15</f>
        <v>556</v>
      </c>
      <c r="D16" s="19"/>
      <c r="E16" s="19">
        <f t="shared" si="0"/>
        <v>1183</v>
      </c>
      <c r="F16" s="19">
        <f t="shared" si="0"/>
        <v>579</v>
      </c>
      <c r="G16" s="19"/>
      <c r="H16" s="19">
        <f t="shared" si="0"/>
        <v>1222</v>
      </c>
      <c r="I16" s="19">
        <f t="shared" si="0"/>
        <v>616</v>
      </c>
      <c r="J16" s="19"/>
      <c r="K16" s="19">
        <f t="shared" si="0"/>
        <v>1190</v>
      </c>
      <c r="L16" s="19">
        <f t="shared" si="0"/>
        <v>593</v>
      </c>
      <c r="M16" s="19"/>
      <c r="N16" s="19">
        <f t="shared" si="0"/>
        <v>1302</v>
      </c>
      <c r="O16" s="19">
        <f t="shared" si="0"/>
        <v>645</v>
      </c>
      <c r="P16" s="19"/>
      <c r="Q16" s="19">
        <f t="shared" si="0"/>
        <v>6032</v>
      </c>
      <c r="R16" s="19">
        <f t="shared" si="0"/>
        <v>2989</v>
      </c>
    </row>
    <row r="17" spans="1:18" ht="12.75">
      <c r="A17" s="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ht="12.75">
      <c r="A18" s="10" t="s">
        <v>17</v>
      </c>
    </row>
  </sheetData>
  <mergeCells count="7">
    <mergeCell ref="A10:R10"/>
    <mergeCell ref="N6:O6"/>
    <mergeCell ref="Q6:R6"/>
    <mergeCell ref="B6:C6"/>
    <mergeCell ref="E6:F6"/>
    <mergeCell ref="H6:I6"/>
    <mergeCell ref="K6:L6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2003-10-20T10:16:57Z</cp:lastPrinted>
  <dcterms:created xsi:type="dcterms:W3CDTF">2002-08-27T13:03:19Z</dcterms:created>
  <dcterms:modified xsi:type="dcterms:W3CDTF">2003-11-27T14:49:57Z</dcterms:modified>
  <cp:category/>
  <cp:version/>
  <cp:contentType/>
  <cp:contentStatus/>
</cp:coreProperties>
</file>