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Tav2.4.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<sst xmlns="http://schemas.openxmlformats.org/spreadsheetml/2006/main" count="89" uniqueCount="80">
  <si>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Popolazione residente censita al 20 ottobre 1991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</si>
  <si>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</si>
  <si>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</si>
  <si>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</si>
  <si>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</si>
  <si>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</si>
  <si>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</si>
  <si>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</si>
  <si>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</si>
  <si>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</si>
  <si>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</si>
  <si>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</si>
  <si>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</si>
  <si>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</si>
  <si>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</si>
  <si>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</si>
  <si>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</si>
  <si>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</si>
  <si>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</si>
  <si>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</si>
  <si>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</si>
  <si>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</si>
  <si>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</si>
  <si>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</si>
  <si>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</si>
  <si>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</si>
  <si>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</si>
  <si>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</si>
  <si>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</si>
  <si>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</si>
  <si>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</si>
  <si>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</si>
  <si>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</si>
  <si>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</si>
  <si>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</si>
  <si>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</si>
  <si>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</si>
  <si>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</si>
  <si>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</si>
  <si>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</si>
  <si>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</si>
  <si>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</si>
  <si>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</si>
  <si>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</si>
  <si>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</si>
  <si>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</si>
  <si>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</si>
  <si>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</si>
  <si>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</si>
  <si>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</si>
  <si>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</si>
  <si>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</si>
  <si>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</si>
  <si>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</si>
  <si>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</si>
  <si>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</si>
  <si>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</si>
  <si>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</si>
  <si>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</si>
  <si>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</si>
  <si>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</si>
  <si>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</si>
  <si>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</si>
  <si>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</si>
  <si>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</si>
  <si>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</si>
  <si>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</si>
  <si>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</si>
  <si>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Totale</t>
  </si>
  <si>
    <t>COMUNI</t>
  </si>
  <si>
    <t>Popolazione residente censita al 21 ottobre  2001</t>
  </si>
  <si>
    <t>Variazione di popolazione tra il 1951 ed il 2001 (valori assoluti)</t>
  </si>
  <si>
    <t>Variazione di popolazione tra il 1951 ed il 2001 (percentuali)</t>
  </si>
  <si>
    <t>Popolazione residente censita al 25 ottobre 1981</t>
  </si>
  <si>
    <t>Popolazione residente censita al 24 ottobre 1971</t>
  </si>
  <si>
    <t>Popolazione residente censita al 15 ottobre 1961</t>
  </si>
  <si>
    <t>Popolazione residente censita al 4 novembre 1951</t>
  </si>
  <si>
    <r>
      <t xml:space="preserve">Fonte: </t>
    </r>
    <r>
      <rPr>
        <sz val="7"/>
        <rFont val="Arial"/>
        <family val="2"/>
      </rPr>
      <t xml:space="preserve">ISTAT  </t>
    </r>
  </si>
  <si>
    <r>
      <t>Tavola 2.4.3 -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Popolazione residente censita per comune - Anni: 2001 - 1991 - 1981 - 1971 - 1961 -1951
                                Provincia di GENOVA</t>
    </r>
  </si>
  <si>
    <t>Tavola 2.4.3 -        Popolazione residente censita per comune - Anni: 2001 - 1991 - 1981 - 1971 - 1961 -1951
                                Provincia di GENOVA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</si>
</sst>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7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8.421875" style="0" bestFit="1" customWidth="1"/>
    <col min="2" max="2" width="14.28125" style="0" customWidth="1"/>
    <col min="3" max="3" width="13.140625" style="0" customWidth="1"/>
    <col min="4" max="4" width="13.28125" style="0" customWidth="1"/>
    <col min="5" max="5" width="13.57421875" style="0" customWidth="1"/>
    <col min="6" max="6" width="14.140625" style="0" customWidth="1"/>
    <col min="7" max="7" width="12.7109375" style="0" customWidth="1"/>
    <col min="8" max="8" width="12.7109375" style="0" hidden="1" customWidth="1"/>
    <col min="9" max="9" width="0.42578125" style="0" hidden="1" customWidth="1"/>
  </cols>
  <sheetData>
    <row r="1" spans="1:9" s="7" customFormat="1" ht="36" customHeight="1">
      <c r="A1" s="15" t="s">
        <v>79</v>
      </c>
      <c r="B1" s="16"/>
      <c r="C1" s="16"/>
      <c r="D1" s="16"/>
      <c r="E1" s="16"/>
      <c r="F1" s="16"/>
      <c r="G1" s="16"/>
      <c r="H1" s="16"/>
      <c r="I1" s="16"/>
    </row>
    <row r="2" spans="1:9" s="7" customFormat="1" ht="22.5" customHeight="1">
      <c r="A2" s="17" t="s">
        <v>69</v>
      </c>
      <c r="B2" s="19" t="s">
        <v>70</v>
      </c>
      <c r="C2" s="13" t="s">
        <v>0</v>
      </c>
      <c r="D2" s="13" t="s">
        <v>73</v>
      </c>
      <c r="E2" s="13" t="s">
        <v>74</v>
      </c>
      <c r="F2" s="13" t="s">
        <v>75</v>
      </c>
      <c r="G2" s="13" t="s">
        <v>76</v>
      </c>
      <c r="H2" s="13" t="s">
        <v>71</v>
      </c>
      <c r="I2" s="13" t="s">
        <v>72</v>
      </c>
    </row>
    <row r="3" spans="1:9" s="7" customFormat="1" ht="22.5" customHeight="1">
      <c r="A3" s="18"/>
      <c r="B3" s="20"/>
      <c r="C3" s="14"/>
      <c r="D3" s="14"/>
      <c r="E3" s="14"/>
      <c r="F3" s="14"/>
      <c r="G3" s="14"/>
      <c r="H3" s="14"/>
      <c r="I3" s="13"/>
    </row>
    <row r="4" spans="1:9" s="1" customFormat="1" ht="18.75" customHeight="1">
      <c r="A4" s="1" t="s">
        <v>1</v>
      </c>
      <c r="B4" s="10">
        <v>11431</v>
      </c>
      <c r="C4" s="10">
        <v>11181</v>
      </c>
      <c r="D4" s="10">
        <v>10973</v>
      </c>
      <c r="E4" s="10">
        <v>9466</v>
      </c>
      <c r="F4" s="10">
        <v>6511</v>
      </c>
      <c r="G4" s="10">
        <v>5562</v>
      </c>
      <c r="H4" s="10"/>
      <c r="I4" s="3"/>
    </row>
    <row r="5" spans="1:9" s="1" customFormat="1" ht="18.75" customHeight="1">
      <c r="A5" s="1" t="s">
        <v>2</v>
      </c>
      <c r="B5" s="10">
        <v>2151</v>
      </c>
      <c r="C5" s="10">
        <v>1986</v>
      </c>
      <c r="D5" s="10">
        <v>1673</v>
      </c>
      <c r="E5" s="10">
        <v>1498</v>
      </c>
      <c r="F5" s="10">
        <v>1626</v>
      </c>
      <c r="G5" s="10">
        <v>1786</v>
      </c>
      <c r="H5" s="10"/>
      <c r="I5" s="3"/>
    </row>
    <row r="6" spans="1:9" s="1" customFormat="1" ht="18.75" customHeight="1">
      <c r="A6" s="1" t="s">
        <v>3</v>
      </c>
      <c r="B6" s="10">
        <v>2624</v>
      </c>
      <c r="C6" s="10">
        <v>2440</v>
      </c>
      <c r="D6" s="10">
        <v>2240</v>
      </c>
      <c r="E6" s="10">
        <v>2231</v>
      </c>
      <c r="F6" s="10">
        <v>2504</v>
      </c>
      <c r="G6" s="10">
        <v>2751</v>
      </c>
      <c r="H6" s="10"/>
      <c r="I6" s="3"/>
    </row>
    <row r="7" spans="1:9" s="1" customFormat="1" ht="18.75" customHeight="1">
      <c r="A7" s="1" t="s">
        <v>4</v>
      </c>
      <c r="B7" s="10">
        <v>4613</v>
      </c>
      <c r="C7" s="10">
        <v>4553</v>
      </c>
      <c r="D7" s="10">
        <v>4887</v>
      </c>
      <c r="E7" s="10">
        <v>4447</v>
      </c>
      <c r="F7" s="10">
        <v>3847</v>
      </c>
      <c r="G7" s="10">
        <v>3849</v>
      </c>
      <c r="H7" s="10"/>
      <c r="I7" s="3"/>
    </row>
    <row r="8" spans="1:9" s="1" customFormat="1" ht="18.75" customHeight="1">
      <c r="A8" s="1" t="s">
        <v>5</v>
      </c>
      <c r="B8" s="10">
        <v>2025</v>
      </c>
      <c r="C8" s="10">
        <v>2145</v>
      </c>
      <c r="D8" s="10">
        <v>2344</v>
      </c>
      <c r="E8" s="10">
        <v>2747</v>
      </c>
      <c r="F8" s="10">
        <v>3326</v>
      </c>
      <c r="G8" s="10">
        <v>3840</v>
      </c>
      <c r="H8" s="10"/>
      <c r="I8" s="3"/>
    </row>
    <row r="9" spans="1:9" s="1" customFormat="1" ht="18.75" customHeight="1">
      <c r="A9" s="1" t="s">
        <v>6</v>
      </c>
      <c r="B9" s="10">
        <v>5978</v>
      </c>
      <c r="C9" s="10">
        <v>6414</v>
      </c>
      <c r="D9" s="10">
        <v>6481</v>
      </c>
      <c r="E9" s="10">
        <v>5833</v>
      </c>
      <c r="F9" s="10">
        <v>5213</v>
      </c>
      <c r="G9" s="10">
        <v>5233</v>
      </c>
      <c r="H9" s="10"/>
      <c r="I9" s="3"/>
    </row>
    <row r="10" spans="1:9" s="1" customFormat="1" ht="18.75" customHeight="1">
      <c r="A10" s="1" t="s">
        <v>7</v>
      </c>
      <c r="B10" s="10">
        <v>5516</v>
      </c>
      <c r="C10" s="10">
        <v>6033</v>
      </c>
      <c r="D10" s="10">
        <v>6709</v>
      </c>
      <c r="E10" s="10">
        <v>7253</v>
      </c>
      <c r="F10" s="10">
        <v>8281</v>
      </c>
      <c r="G10" s="10">
        <v>9046</v>
      </c>
      <c r="H10" s="10"/>
      <c r="I10" s="3"/>
    </row>
    <row r="11" spans="1:9" s="1" customFormat="1" ht="18.75" customHeight="1">
      <c r="A11" s="1" t="s">
        <v>8</v>
      </c>
      <c r="B11" s="10">
        <v>3170</v>
      </c>
      <c r="C11" s="10">
        <v>3369</v>
      </c>
      <c r="D11" s="10">
        <v>3508</v>
      </c>
      <c r="E11" s="10">
        <v>3771</v>
      </c>
      <c r="F11" s="10">
        <v>3881</v>
      </c>
      <c r="G11" s="10">
        <v>4279</v>
      </c>
      <c r="H11" s="10"/>
      <c r="I11" s="3"/>
    </row>
    <row r="12" spans="1:9" s="1" customFormat="1" ht="18.75" customHeight="1">
      <c r="A12" s="1" t="s">
        <v>9</v>
      </c>
      <c r="B12" s="10">
        <v>7514</v>
      </c>
      <c r="C12" s="10">
        <v>8005</v>
      </c>
      <c r="D12" s="10">
        <v>8780</v>
      </c>
      <c r="E12" s="10">
        <v>8962</v>
      </c>
      <c r="F12" s="10">
        <v>6080</v>
      </c>
      <c r="G12" s="10">
        <v>6167</v>
      </c>
      <c r="H12" s="10"/>
      <c r="I12" s="3"/>
    </row>
    <row r="13" spans="1:9" s="1" customFormat="1" ht="18.75" customHeight="1">
      <c r="A13" s="1" t="s">
        <v>10</v>
      </c>
      <c r="B13" s="10">
        <v>3274</v>
      </c>
      <c r="C13" s="10">
        <v>3161</v>
      </c>
      <c r="D13" s="10">
        <v>3187</v>
      </c>
      <c r="E13" s="10">
        <v>2028</v>
      </c>
      <c r="F13" s="10">
        <v>1676</v>
      </c>
      <c r="G13" s="10">
        <v>1746</v>
      </c>
      <c r="H13" s="10"/>
      <c r="I13" s="3"/>
    </row>
    <row r="14" spans="1:9" s="1" customFormat="1" ht="18.75" customHeight="1">
      <c r="A14" s="1" t="s">
        <v>11</v>
      </c>
      <c r="B14" s="10">
        <v>5915</v>
      </c>
      <c r="C14" s="10">
        <v>5160</v>
      </c>
      <c r="D14" s="10">
        <v>5019</v>
      </c>
      <c r="E14" s="10">
        <v>3437</v>
      </c>
      <c r="F14" s="10">
        <v>2763</v>
      </c>
      <c r="G14" s="10">
        <v>2726</v>
      </c>
      <c r="H14" s="10"/>
      <c r="I14" s="3"/>
    </row>
    <row r="15" spans="1:9" s="1" customFormat="1" ht="18.75" customHeight="1">
      <c r="A15" s="1" t="s">
        <v>12</v>
      </c>
      <c r="B15" s="10">
        <v>3060</v>
      </c>
      <c r="C15" s="10">
        <v>2909</v>
      </c>
      <c r="D15" s="10">
        <v>2563</v>
      </c>
      <c r="E15" s="10">
        <v>1733</v>
      </c>
      <c r="F15" s="10">
        <v>1338</v>
      </c>
      <c r="G15" s="10">
        <v>1445</v>
      </c>
      <c r="H15" s="10"/>
      <c r="I15" s="3"/>
    </row>
    <row r="16" spans="1:9" s="1" customFormat="1" ht="18.75" customHeight="1">
      <c r="A16" s="1" t="s">
        <v>13</v>
      </c>
      <c r="B16" s="10">
        <v>1485</v>
      </c>
      <c r="C16" s="10">
        <v>1386</v>
      </c>
      <c r="D16" s="10">
        <v>1347</v>
      </c>
      <c r="E16" s="10">
        <v>1560</v>
      </c>
      <c r="F16" s="10">
        <v>1957</v>
      </c>
      <c r="G16" s="10">
        <v>2349</v>
      </c>
      <c r="H16" s="10"/>
      <c r="I16" s="3"/>
    </row>
    <row r="17" spans="1:9" s="1" customFormat="1" ht="18.75" customHeight="1">
      <c r="A17" s="1" t="s">
        <v>14</v>
      </c>
      <c r="B17" s="10">
        <v>3762</v>
      </c>
      <c r="C17" s="10">
        <v>3509</v>
      </c>
      <c r="D17" s="10">
        <v>3404</v>
      </c>
      <c r="E17" s="10">
        <v>2963</v>
      </c>
      <c r="F17" s="10">
        <v>3176</v>
      </c>
      <c r="G17" s="10">
        <v>3427</v>
      </c>
      <c r="H17" s="10"/>
      <c r="I17" s="3"/>
    </row>
    <row r="18" spans="1:9" s="1" customFormat="1" ht="18.75" customHeight="1">
      <c r="A18" s="1" t="s">
        <v>15</v>
      </c>
      <c r="B18" s="10">
        <v>27476</v>
      </c>
      <c r="C18" s="10">
        <v>28584</v>
      </c>
      <c r="D18" s="10">
        <v>30082</v>
      </c>
      <c r="E18" s="10">
        <v>30884</v>
      </c>
      <c r="F18" s="10">
        <v>24603</v>
      </c>
      <c r="G18" s="10">
        <v>20279</v>
      </c>
      <c r="H18" s="10"/>
      <c r="I18" s="3"/>
    </row>
    <row r="19" spans="1:9" s="1" customFormat="1" ht="18.75" customHeight="1">
      <c r="A19" s="1" t="s">
        <v>16</v>
      </c>
      <c r="B19" s="10">
        <v>2483</v>
      </c>
      <c r="C19" s="10">
        <v>2587</v>
      </c>
      <c r="D19" s="10">
        <v>2671</v>
      </c>
      <c r="E19" s="10">
        <v>2551</v>
      </c>
      <c r="F19" s="10">
        <v>2436</v>
      </c>
      <c r="G19" s="10">
        <v>2503</v>
      </c>
      <c r="H19" s="10"/>
      <c r="I19" s="3"/>
    </row>
    <row r="20" spans="1:9" s="1" customFormat="1" ht="18.75" customHeight="1">
      <c r="A20" s="1" t="s">
        <v>17</v>
      </c>
      <c r="B20" s="10">
        <v>9095</v>
      </c>
      <c r="C20" s="10">
        <v>9422</v>
      </c>
      <c r="D20" s="10">
        <v>9938</v>
      </c>
      <c r="E20" s="10">
        <v>9702</v>
      </c>
      <c r="F20" s="10">
        <v>8180</v>
      </c>
      <c r="G20" s="10">
        <v>7125</v>
      </c>
      <c r="H20" s="10"/>
      <c r="I20" s="3"/>
    </row>
    <row r="21" spans="1:9" s="1" customFormat="1" ht="18.75" customHeight="1">
      <c r="A21" s="1" t="s">
        <v>18</v>
      </c>
      <c r="B21" s="10">
        <v>5296</v>
      </c>
      <c r="C21" s="10">
        <v>5351</v>
      </c>
      <c r="D21" s="10">
        <v>5337</v>
      </c>
      <c r="E21" s="10">
        <v>3423</v>
      </c>
      <c r="F21" s="10">
        <v>2779</v>
      </c>
      <c r="G21" s="10">
        <v>2711</v>
      </c>
      <c r="H21" s="10"/>
      <c r="I21" s="3"/>
    </row>
    <row r="22" spans="1:9" s="1" customFormat="1" ht="18.75" customHeight="1">
      <c r="A22" s="1" t="s">
        <v>19</v>
      </c>
      <c r="B22" s="10">
        <v>256</v>
      </c>
      <c r="C22" s="10">
        <v>220</v>
      </c>
      <c r="D22" s="10">
        <v>246</v>
      </c>
      <c r="E22" s="10">
        <v>325</v>
      </c>
      <c r="F22" s="10">
        <v>403</v>
      </c>
      <c r="G22" s="10">
        <v>476</v>
      </c>
      <c r="H22" s="10"/>
      <c r="I22" s="3"/>
    </row>
    <row r="23" spans="1:9" s="1" customFormat="1" ht="18.75" customHeight="1">
      <c r="A23" s="1" t="s">
        <v>20</v>
      </c>
      <c r="B23" s="10">
        <v>564</v>
      </c>
      <c r="C23" s="10">
        <v>500</v>
      </c>
      <c r="D23" s="10">
        <v>613</v>
      </c>
      <c r="E23" s="10">
        <v>737</v>
      </c>
      <c r="F23" s="10">
        <v>800</v>
      </c>
      <c r="G23" s="10">
        <v>923</v>
      </c>
      <c r="H23" s="10"/>
      <c r="I23" s="3"/>
    </row>
    <row r="24" spans="1:9" s="1" customFormat="1" ht="18.75" customHeight="1">
      <c r="A24" s="1" t="s">
        <v>21</v>
      </c>
      <c r="B24" s="10">
        <v>1783</v>
      </c>
      <c r="C24" s="10">
        <v>1696</v>
      </c>
      <c r="D24" s="10">
        <v>1596</v>
      </c>
      <c r="E24" s="10">
        <v>1564</v>
      </c>
      <c r="F24" s="10">
        <v>1904</v>
      </c>
      <c r="G24" s="10">
        <v>2574</v>
      </c>
      <c r="H24" s="10"/>
      <c r="I24" s="3"/>
    </row>
    <row r="25" spans="1:9" s="1" customFormat="1" ht="18.75" customHeight="1">
      <c r="A25" s="1" t="s">
        <v>22</v>
      </c>
      <c r="B25" s="10">
        <v>122</v>
      </c>
      <c r="C25" s="10">
        <v>138</v>
      </c>
      <c r="D25" s="10">
        <v>153</v>
      </c>
      <c r="E25" s="10">
        <v>213</v>
      </c>
      <c r="F25" s="10">
        <v>254</v>
      </c>
      <c r="G25" s="10">
        <v>352</v>
      </c>
      <c r="H25" s="10"/>
      <c r="I25" s="3"/>
    </row>
    <row r="26" spans="1:9" s="1" customFormat="1" ht="18.75" customHeight="1">
      <c r="A26" s="1" t="s">
        <v>23</v>
      </c>
      <c r="B26" s="10">
        <v>480</v>
      </c>
      <c r="C26" s="10">
        <v>512</v>
      </c>
      <c r="D26" s="10">
        <v>563</v>
      </c>
      <c r="E26" s="10">
        <v>623</v>
      </c>
      <c r="F26" s="10">
        <v>670</v>
      </c>
      <c r="G26" s="10">
        <v>840</v>
      </c>
      <c r="H26" s="10"/>
      <c r="I26" s="3"/>
    </row>
    <row r="27" spans="1:9" s="1" customFormat="1" ht="18.75" customHeight="1">
      <c r="A27" s="1" t="s">
        <v>24</v>
      </c>
      <c r="B27" s="10">
        <v>337</v>
      </c>
      <c r="C27" s="10">
        <v>405</v>
      </c>
      <c r="D27" s="10">
        <v>475</v>
      </c>
      <c r="E27" s="10">
        <v>624</v>
      </c>
      <c r="F27" s="10">
        <v>851</v>
      </c>
      <c r="G27" s="10">
        <v>1042</v>
      </c>
      <c r="H27" s="10"/>
      <c r="I27" s="3"/>
    </row>
    <row r="28" spans="1:9" s="1" customFormat="1" ht="18.75" customHeight="1">
      <c r="A28" s="1" t="s">
        <v>25</v>
      </c>
      <c r="B28" s="10">
        <v>610307</v>
      </c>
      <c r="C28" s="10">
        <v>678771</v>
      </c>
      <c r="D28" s="10">
        <v>762895</v>
      </c>
      <c r="E28" s="10">
        <v>816872</v>
      </c>
      <c r="F28" s="10">
        <v>784194</v>
      </c>
      <c r="G28" s="10">
        <v>688447</v>
      </c>
      <c r="H28" s="10"/>
      <c r="I28" s="3"/>
    </row>
    <row r="29" spans="1:9" s="1" customFormat="1" ht="18.75" customHeight="1">
      <c r="A29" s="1" t="s">
        <v>26</v>
      </c>
      <c r="B29" s="10">
        <v>147</v>
      </c>
      <c r="C29" s="10">
        <v>190</v>
      </c>
      <c r="D29" s="10">
        <v>270</v>
      </c>
      <c r="E29" s="10">
        <v>350</v>
      </c>
      <c r="F29" s="10">
        <v>463</v>
      </c>
      <c r="G29" s="10">
        <v>655</v>
      </c>
      <c r="H29" s="10"/>
      <c r="I29" s="3"/>
    </row>
    <row r="30" spans="1:9" s="1" customFormat="1" ht="18.75" customHeight="1">
      <c r="A30" s="1" t="s">
        <v>27</v>
      </c>
      <c r="B30" s="10">
        <v>1490</v>
      </c>
      <c r="C30" s="10">
        <v>1610</v>
      </c>
      <c r="D30" s="10">
        <v>1897</v>
      </c>
      <c r="E30" s="10">
        <v>2052</v>
      </c>
      <c r="F30" s="10">
        <v>2321</v>
      </c>
      <c r="G30" s="10">
        <v>2691</v>
      </c>
      <c r="H30" s="10"/>
      <c r="I30" s="3"/>
    </row>
    <row r="31" spans="1:9" s="1" customFormat="1" ht="18.75" customHeight="1">
      <c r="A31" s="1" t="s">
        <v>28</v>
      </c>
      <c r="B31" s="10">
        <v>12940</v>
      </c>
      <c r="C31" s="10">
        <v>13403</v>
      </c>
      <c r="D31" s="10">
        <v>13554</v>
      </c>
      <c r="E31" s="10">
        <v>14207</v>
      </c>
      <c r="F31" s="10">
        <v>11064</v>
      </c>
      <c r="G31" s="10">
        <v>9708</v>
      </c>
      <c r="H31" s="10"/>
      <c r="I31" s="3"/>
    </row>
    <row r="32" spans="1:9" s="1" customFormat="1" ht="18.75" customHeight="1">
      <c r="A32" s="1" t="s">
        <v>29</v>
      </c>
      <c r="B32" s="10">
        <v>2218</v>
      </c>
      <c r="C32" s="10">
        <v>2050</v>
      </c>
      <c r="D32" s="10">
        <v>1650</v>
      </c>
      <c r="E32" s="10">
        <v>1082</v>
      </c>
      <c r="F32" s="10">
        <v>1108</v>
      </c>
      <c r="G32" s="10">
        <v>1176</v>
      </c>
      <c r="H32" s="10"/>
      <c r="I32" s="3"/>
    </row>
    <row r="33" spans="1:9" s="1" customFormat="1" ht="18.75" customHeight="1">
      <c r="A33" s="1" t="s">
        <v>30</v>
      </c>
      <c r="B33" s="10">
        <v>504</v>
      </c>
      <c r="C33" s="10">
        <v>563</v>
      </c>
      <c r="D33" s="10">
        <v>721</v>
      </c>
      <c r="E33" s="10">
        <v>898</v>
      </c>
      <c r="F33" s="10">
        <v>974</v>
      </c>
      <c r="G33" s="10">
        <v>1108</v>
      </c>
      <c r="H33" s="10"/>
      <c r="I33" s="3"/>
    </row>
    <row r="34" spans="1:9" s="1" customFormat="1" ht="18.75" customHeight="1">
      <c r="A34" s="1" t="s">
        <v>31</v>
      </c>
      <c r="B34" s="10">
        <v>1495</v>
      </c>
      <c r="C34" s="10">
        <v>1509</v>
      </c>
      <c r="D34" s="10">
        <v>1418</v>
      </c>
      <c r="E34" s="10">
        <v>1441</v>
      </c>
      <c r="F34" s="10">
        <v>1526</v>
      </c>
      <c r="G34" s="10">
        <v>2047</v>
      </c>
      <c r="H34" s="10"/>
      <c r="I34" s="3"/>
    </row>
    <row r="35" spans="1:9" s="1" customFormat="1" ht="18.75" customHeight="1">
      <c r="A35" s="1" t="s">
        <v>32</v>
      </c>
      <c r="B35" s="10">
        <v>4080</v>
      </c>
      <c r="C35" s="10">
        <v>4296</v>
      </c>
      <c r="D35" s="10">
        <v>4428</v>
      </c>
      <c r="E35" s="10">
        <v>4082</v>
      </c>
      <c r="F35" s="10">
        <v>4138</v>
      </c>
      <c r="G35" s="10">
        <v>4244</v>
      </c>
      <c r="H35" s="10"/>
      <c r="I35" s="3"/>
    </row>
    <row r="36" spans="1:9" s="1" customFormat="1" ht="18.75" customHeight="1">
      <c r="A36" s="1" t="s">
        <v>33</v>
      </c>
      <c r="B36" s="10">
        <v>2634</v>
      </c>
      <c r="C36" s="10">
        <v>2764</v>
      </c>
      <c r="D36" s="10">
        <v>2718</v>
      </c>
      <c r="E36" s="10">
        <v>2648</v>
      </c>
      <c r="F36" s="10">
        <v>2736</v>
      </c>
      <c r="G36" s="10">
        <v>3092</v>
      </c>
      <c r="H36" s="10"/>
      <c r="I36" s="3"/>
    </row>
    <row r="37" spans="1:9" s="1" customFormat="1" ht="18.75" customHeight="1">
      <c r="A37" s="1" t="s">
        <v>34</v>
      </c>
      <c r="B37" s="10">
        <v>1303</v>
      </c>
      <c r="C37" s="10">
        <v>1232</v>
      </c>
      <c r="D37" s="10">
        <v>1282</v>
      </c>
      <c r="E37" s="10">
        <v>1368</v>
      </c>
      <c r="F37" s="10">
        <v>1554</v>
      </c>
      <c r="G37" s="10">
        <v>1734</v>
      </c>
      <c r="H37" s="10"/>
      <c r="I37" s="3"/>
    </row>
    <row r="38" spans="1:9" s="1" customFormat="1" ht="18.75" customHeight="1">
      <c r="A38" s="1" t="s">
        <v>35</v>
      </c>
      <c r="B38" s="10">
        <v>3515</v>
      </c>
      <c r="C38" s="10">
        <v>3417</v>
      </c>
      <c r="D38" s="10">
        <v>3393</v>
      </c>
      <c r="E38" s="10">
        <v>3243</v>
      </c>
      <c r="F38" s="10">
        <v>3339</v>
      </c>
      <c r="G38" s="10">
        <v>3612</v>
      </c>
      <c r="H38" s="10"/>
      <c r="I38" s="3"/>
    </row>
    <row r="39" spans="1:9" s="1" customFormat="1" ht="18.75" customHeight="1">
      <c r="A39" s="1" t="s">
        <v>36</v>
      </c>
      <c r="B39" s="10">
        <v>2561</v>
      </c>
      <c r="C39" s="10">
        <v>2626</v>
      </c>
      <c r="D39" s="10">
        <v>2388</v>
      </c>
      <c r="E39" s="10">
        <v>2119</v>
      </c>
      <c r="F39" s="10">
        <v>2174</v>
      </c>
      <c r="G39" s="10">
        <v>2146</v>
      </c>
      <c r="H39" s="10"/>
      <c r="I39" s="3"/>
    </row>
    <row r="40" spans="1:9" s="1" customFormat="1" ht="18.75" customHeight="1">
      <c r="A40" s="1" t="s">
        <v>37</v>
      </c>
      <c r="B40" s="10">
        <v>2753</v>
      </c>
      <c r="C40" s="10">
        <v>2670</v>
      </c>
      <c r="D40" s="10">
        <v>2813</v>
      </c>
      <c r="E40" s="10">
        <v>2756</v>
      </c>
      <c r="F40" s="10">
        <v>2712</v>
      </c>
      <c r="G40" s="10">
        <v>2736</v>
      </c>
      <c r="H40" s="10"/>
      <c r="I40" s="3"/>
    </row>
    <row r="41" spans="1:9" s="1" customFormat="1" ht="18.75" customHeight="1">
      <c r="A41" s="1" t="s">
        <v>38</v>
      </c>
      <c r="B41" s="10">
        <v>277</v>
      </c>
      <c r="C41" s="10">
        <v>297</v>
      </c>
      <c r="D41" s="10">
        <v>396</v>
      </c>
      <c r="E41" s="10">
        <v>471</v>
      </c>
      <c r="F41" s="10">
        <v>649</v>
      </c>
      <c r="G41" s="10">
        <v>807</v>
      </c>
      <c r="H41" s="10"/>
      <c r="I41" s="3"/>
    </row>
    <row r="42" spans="1:9" s="1" customFormat="1" ht="18.75" customHeight="1">
      <c r="A42" s="1" t="s">
        <v>39</v>
      </c>
      <c r="B42" s="10">
        <v>1988</v>
      </c>
      <c r="C42" s="10">
        <v>1934</v>
      </c>
      <c r="D42" s="10">
        <v>1906</v>
      </c>
      <c r="E42" s="10">
        <v>1824</v>
      </c>
      <c r="F42" s="10">
        <v>2267</v>
      </c>
      <c r="G42" s="10">
        <v>2814</v>
      </c>
      <c r="H42" s="10"/>
      <c r="I42" s="3"/>
    </row>
    <row r="43" spans="1:9" s="1" customFormat="1" ht="18.75" customHeight="1">
      <c r="A43" s="1" t="s">
        <v>40</v>
      </c>
      <c r="B43" s="10">
        <v>2334</v>
      </c>
      <c r="C43" s="10">
        <v>2446</v>
      </c>
      <c r="D43" s="10">
        <v>2526</v>
      </c>
      <c r="E43" s="10">
        <v>2805</v>
      </c>
      <c r="F43" s="10">
        <v>3290</v>
      </c>
      <c r="G43" s="10">
        <v>3680</v>
      </c>
      <c r="H43" s="10"/>
      <c r="I43" s="3"/>
    </row>
    <row r="44" spans="1:9" s="7" customFormat="1" ht="36" customHeight="1">
      <c r="A44" s="15" t="s">
        <v>78</v>
      </c>
      <c r="B44" s="16"/>
      <c r="C44" s="16"/>
      <c r="D44" s="16"/>
      <c r="E44" s="16"/>
      <c r="F44" s="16"/>
      <c r="G44" s="16"/>
      <c r="H44" s="16"/>
      <c r="I44" s="16"/>
    </row>
    <row r="45" spans="1:9" s="8" customFormat="1" ht="22.5" customHeight="1">
      <c r="A45" s="17" t="s">
        <v>69</v>
      </c>
      <c r="B45" s="19" t="s">
        <v>70</v>
      </c>
      <c r="C45" s="13" t="s">
        <v>0</v>
      </c>
      <c r="D45" s="13" t="s">
        <v>73</v>
      </c>
      <c r="E45" s="13" t="s">
        <v>74</v>
      </c>
      <c r="F45" s="13" t="s">
        <v>75</v>
      </c>
      <c r="G45" s="13" t="s">
        <v>76</v>
      </c>
      <c r="H45" s="13" t="s">
        <v>71</v>
      </c>
      <c r="I45" s="13" t="s">
        <v>72</v>
      </c>
    </row>
    <row r="46" spans="1:9" s="8" customFormat="1" ht="22.5" customHeight="1">
      <c r="A46" s="18"/>
      <c r="B46" s="20"/>
      <c r="C46" s="14"/>
      <c r="D46" s="14"/>
      <c r="E46" s="14"/>
      <c r="F46" s="14"/>
      <c r="G46" s="14"/>
      <c r="H46" s="14"/>
      <c r="I46" s="13"/>
    </row>
    <row r="47" spans="1:9" s="1" customFormat="1" ht="18.75" customHeight="1">
      <c r="A47" s="1" t="s">
        <v>41</v>
      </c>
      <c r="B47" s="10">
        <v>939</v>
      </c>
      <c r="C47" s="10">
        <v>934</v>
      </c>
      <c r="D47" s="10">
        <v>1014</v>
      </c>
      <c r="E47" s="10">
        <v>1170</v>
      </c>
      <c r="F47" s="10">
        <v>1449</v>
      </c>
      <c r="G47" s="10">
        <v>1840</v>
      </c>
      <c r="H47" s="2"/>
      <c r="I47" s="3"/>
    </row>
    <row r="48" spans="1:9" s="1" customFormat="1" ht="18.75" customHeight="1">
      <c r="A48" s="1" t="s">
        <v>42</v>
      </c>
      <c r="B48" s="10">
        <v>610</v>
      </c>
      <c r="C48" s="10">
        <v>610</v>
      </c>
      <c r="D48" s="10">
        <v>674</v>
      </c>
      <c r="E48" s="10">
        <v>766</v>
      </c>
      <c r="F48" s="10">
        <v>886</v>
      </c>
      <c r="G48" s="10">
        <v>1006</v>
      </c>
      <c r="H48" s="2"/>
      <c r="I48" s="3"/>
    </row>
    <row r="49" spans="1:9" s="1" customFormat="1" ht="18.75" customHeight="1">
      <c r="A49" s="1" t="s">
        <v>43</v>
      </c>
      <c r="B49" s="10">
        <v>2459</v>
      </c>
      <c r="C49" s="10">
        <v>2615</v>
      </c>
      <c r="D49" s="10">
        <v>2652</v>
      </c>
      <c r="E49" s="10">
        <v>2563</v>
      </c>
      <c r="F49" s="10">
        <v>2256</v>
      </c>
      <c r="G49" s="10">
        <v>2102</v>
      </c>
      <c r="H49" s="2"/>
      <c r="I49" s="3"/>
    </row>
    <row r="50" spans="1:9" s="1" customFormat="1" ht="18.75" customHeight="1">
      <c r="A50" s="1" t="s">
        <v>44</v>
      </c>
      <c r="B50" s="10">
        <v>529</v>
      </c>
      <c r="C50" s="10">
        <v>608</v>
      </c>
      <c r="D50" s="10">
        <v>743</v>
      </c>
      <c r="E50" s="10">
        <v>896</v>
      </c>
      <c r="F50" s="10">
        <v>1011</v>
      </c>
      <c r="G50" s="10">
        <v>1053</v>
      </c>
      <c r="H50" s="2"/>
      <c r="I50" s="3"/>
    </row>
    <row r="51" spans="1:9" s="1" customFormat="1" ht="18.75" customHeight="1">
      <c r="A51" s="1" t="s">
        <v>45</v>
      </c>
      <c r="B51" s="10">
        <v>155</v>
      </c>
      <c r="C51" s="10">
        <v>184</v>
      </c>
      <c r="D51" s="10">
        <v>224</v>
      </c>
      <c r="E51" s="10">
        <v>290</v>
      </c>
      <c r="F51" s="10">
        <v>410</v>
      </c>
      <c r="G51" s="10">
        <v>516</v>
      </c>
      <c r="H51" s="2"/>
      <c r="I51" s="3"/>
    </row>
    <row r="52" spans="1:9" s="1" customFormat="1" ht="18.75" customHeight="1">
      <c r="A52" s="1" t="s">
        <v>46</v>
      </c>
      <c r="B52" s="10">
        <v>29159</v>
      </c>
      <c r="C52" s="10">
        <v>27370</v>
      </c>
      <c r="D52" s="10">
        <v>29547</v>
      </c>
      <c r="E52" s="10">
        <v>26713</v>
      </c>
      <c r="F52" s="10">
        <v>20606</v>
      </c>
      <c r="G52" s="10">
        <v>15639</v>
      </c>
      <c r="H52" s="2"/>
      <c r="I52" s="3"/>
    </row>
    <row r="53" spans="1:9" s="1" customFormat="1" ht="18.75" customHeight="1">
      <c r="A53" s="1" t="s">
        <v>47</v>
      </c>
      <c r="B53" s="10">
        <v>10191</v>
      </c>
      <c r="C53" s="10">
        <v>10147</v>
      </c>
      <c r="D53" s="10">
        <v>10784</v>
      </c>
      <c r="E53" s="10">
        <v>8992</v>
      </c>
      <c r="F53" s="10">
        <v>6201</v>
      </c>
      <c r="G53" s="10">
        <v>4795</v>
      </c>
      <c r="H53" s="2"/>
      <c r="I53" s="3"/>
    </row>
    <row r="54" spans="1:9" s="1" customFormat="1" ht="18.75" customHeight="1">
      <c r="A54" s="1" t="s">
        <v>48</v>
      </c>
      <c r="B54" s="10">
        <v>1248</v>
      </c>
      <c r="C54" s="10">
        <v>1560</v>
      </c>
      <c r="D54" s="10">
        <v>1908</v>
      </c>
      <c r="E54" s="10">
        <v>2412</v>
      </c>
      <c r="F54" s="10">
        <v>2757</v>
      </c>
      <c r="G54" s="10">
        <v>3155</v>
      </c>
      <c r="H54" s="2"/>
      <c r="I54" s="3"/>
    </row>
    <row r="55" spans="1:9" s="1" customFormat="1" ht="18.75" customHeight="1">
      <c r="A55" s="1" t="s">
        <v>49</v>
      </c>
      <c r="B55" s="10">
        <v>4485</v>
      </c>
      <c r="C55" s="10">
        <v>4748</v>
      </c>
      <c r="D55" s="10">
        <v>4843</v>
      </c>
      <c r="E55" s="10">
        <v>5066</v>
      </c>
      <c r="F55" s="10">
        <v>5134</v>
      </c>
      <c r="G55" s="10">
        <v>5175</v>
      </c>
      <c r="H55" s="2"/>
      <c r="I55" s="3"/>
    </row>
    <row r="56" spans="1:9" s="1" customFormat="1" ht="18.75" customHeight="1">
      <c r="A56" s="1" t="s">
        <v>50</v>
      </c>
      <c r="B56" s="10">
        <v>95</v>
      </c>
      <c r="C56" s="10">
        <v>103</v>
      </c>
      <c r="D56" s="10">
        <v>87</v>
      </c>
      <c r="E56" s="10">
        <v>110</v>
      </c>
      <c r="F56" s="10">
        <v>204</v>
      </c>
      <c r="G56" s="10">
        <v>300</v>
      </c>
      <c r="H56" s="2"/>
      <c r="I56" s="3"/>
    </row>
    <row r="57" spans="1:9" s="1" customFormat="1" ht="18.75" customHeight="1">
      <c r="A57" s="1" t="s">
        <v>51</v>
      </c>
      <c r="B57" s="10">
        <v>3077</v>
      </c>
      <c r="C57" s="10">
        <v>3468</v>
      </c>
      <c r="D57" s="10">
        <v>3752</v>
      </c>
      <c r="E57" s="10">
        <v>3885</v>
      </c>
      <c r="F57" s="10">
        <v>4203</v>
      </c>
      <c r="G57" s="10">
        <v>4234</v>
      </c>
      <c r="H57" s="2"/>
      <c r="I57" s="3"/>
    </row>
    <row r="58" spans="1:9" s="1" customFormat="1" ht="18.75" customHeight="1">
      <c r="A58" s="1" t="s">
        <v>52</v>
      </c>
      <c r="B58" s="10">
        <v>558</v>
      </c>
      <c r="C58" s="10">
        <v>654</v>
      </c>
      <c r="D58" s="10">
        <v>838</v>
      </c>
      <c r="E58" s="10">
        <v>1030</v>
      </c>
      <c r="F58" s="10">
        <v>1166</v>
      </c>
      <c r="G58" s="10">
        <v>1347</v>
      </c>
      <c r="H58" s="2"/>
      <c r="I58" s="3"/>
    </row>
    <row r="59" spans="1:9" s="1" customFormat="1" ht="18.75" customHeight="1">
      <c r="A59" s="1" t="s">
        <v>53</v>
      </c>
      <c r="B59" s="10">
        <v>2401</v>
      </c>
      <c r="C59" s="10">
        <v>2414</v>
      </c>
      <c r="D59" s="10">
        <v>2238</v>
      </c>
      <c r="E59" s="10">
        <v>2125</v>
      </c>
      <c r="F59" s="10">
        <v>2490</v>
      </c>
      <c r="G59" s="10">
        <v>2710</v>
      </c>
      <c r="H59" s="2"/>
      <c r="I59" s="3"/>
    </row>
    <row r="60" spans="1:9" s="1" customFormat="1" ht="18.75" customHeight="1">
      <c r="A60" s="1" t="s">
        <v>54</v>
      </c>
      <c r="B60" s="10">
        <v>10405</v>
      </c>
      <c r="C60" s="10">
        <v>11077</v>
      </c>
      <c r="D60" s="10">
        <v>12390</v>
      </c>
      <c r="E60" s="10">
        <v>12742</v>
      </c>
      <c r="F60" s="10">
        <v>11787</v>
      </c>
      <c r="G60" s="10">
        <v>10755</v>
      </c>
      <c r="H60" s="2"/>
      <c r="I60" s="3"/>
    </row>
    <row r="61" spans="1:9" s="1" customFormat="1" ht="18.75" customHeight="1">
      <c r="A61" s="1" t="s">
        <v>55</v>
      </c>
      <c r="B61" s="10">
        <v>5983</v>
      </c>
      <c r="C61" s="10">
        <v>6478</v>
      </c>
      <c r="D61" s="10">
        <v>6731</v>
      </c>
      <c r="E61" s="10">
        <v>5513</v>
      </c>
      <c r="F61" s="10">
        <v>5127</v>
      </c>
      <c r="G61" s="10">
        <v>5233</v>
      </c>
      <c r="H61" s="2"/>
      <c r="I61" s="3"/>
    </row>
    <row r="62" spans="1:9" s="1" customFormat="1" ht="18.75" customHeight="1">
      <c r="A62" s="1" t="s">
        <v>56</v>
      </c>
      <c r="B62" s="10">
        <v>1257</v>
      </c>
      <c r="C62" s="10">
        <v>1368</v>
      </c>
      <c r="D62" s="10">
        <v>1600</v>
      </c>
      <c r="E62" s="10">
        <v>1851</v>
      </c>
      <c r="F62" s="10">
        <v>2001</v>
      </c>
      <c r="G62" s="10">
        <v>2270</v>
      </c>
      <c r="H62" s="2"/>
      <c r="I62" s="3"/>
    </row>
    <row r="63" spans="1:9" s="1" customFormat="1" ht="18.75" customHeight="1">
      <c r="A63" s="1" t="s">
        <v>57</v>
      </c>
      <c r="B63" s="10">
        <v>3127</v>
      </c>
      <c r="C63" s="10">
        <v>2882</v>
      </c>
      <c r="D63" s="10">
        <v>2600</v>
      </c>
      <c r="E63" s="10">
        <v>2219</v>
      </c>
      <c r="F63" s="10">
        <v>2211</v>
      </c>
      <c r="G63" s="10">
        <v>2586</v>
      </c>
      <c r="H63" s="2"/>
      <c r="I63" s="3"/>
    </row>
    <row r="64" spans="1:9" s="1" customFormat="1" ht="18.75" customHeight="1">
      <c r="A64" s="1" t="s">
        <v>58</v>
      </c>
      <c r="B64" s="10">
        <v>7879</v>
      </c>
      <c r="C64" s="10">
        <v>7873</v>
      </c>
      <c r="D64" s="10">
        <v>8057</v>
      </c>
      <c r="E64" s="10">
        <v>7019</v>
      </c>
      <c r="F64" s="10">
        <v>6272</v>
      </c>
      <c r="G64" s="10">
        <v>5754</v>
      </c>
      <c r="H64" s="2"/>
      <c r="I64" s="3"/>
    </row>
    <row r="65" spans="1:9" s="1" customFormat="1" ht="18.75" customHeight="1">
      <c r="A65" s="1" t="s">
        <v>59</v>
      </c>
      <c r="B65" s="10">
        <v>19084</v>
      </c>
      <c r="C65" s="10">
        <v>20470</v>
      </c>
      <c r="D65" s="10">
        <v>21501</v>
      </c>
      <c r="E65" s="10">
        <v>21200</v>
      </c>
      <c r="F65" s="10">
        <v>19151</v>
      </c>
      <c r="G65" s="10">
        <v>17088</v>
      </c>
      <c r="H65" s="2"/>
      <c r="I65" s="3"/>
    </row>
    <row r="66" spans="1:9" s="1" customFormat="1" ht="18.75" customHeight="1">
      <c r="A66" s="1" t="s">
        <v>60</v>
      </c>
      <c r="B66" s="10">
        <v>4263</v>
      </c>
      <c r="C66" s="10">
        <v>4518</v>
      </c>
      <c r="D66" s="10">
        <v>4750</v>
      </c>
      <c r="E66" s="10">
        <v>4809</v>
      </c>
      <c r="F66" s="10">
        <v>4663</v>
      </c>
      <c r="G66" s="10">
        <v>4490</v>
      </c>
      <c r="H66" s="2"/>
      <c r="I66" s="3"/>
    </row>
    <row r="67" spans="1:9" s="1" customFormat="1" ht="18.75" customHeight="1">
      <c r="A67" s="1" t="s">
        <v>61</v>
      </c>
      <c r="B67" s="10">
        <v>613</v>
      </c>
      <c r="C67" s="10">
        <v>595</v>
      </c>
      <c r="D67" s="10">
        <v>605</v>
      </c>
      <c r="E67" s="10">
        <v>633</v>
      </c>
      <c r="F67" s="10">
        <v>780</v>
      </c>
      <c r="G67" s="10">
        <v>967</v>
      </c>
      <c r="H67" s="2"/>
      <c r="I67" s="3"/>
    </row>
    <row r="68" spans="1:9" s="1" customFormat="1" ht="18.75" customHeight="1">
      <c r="A68" s="1" t="s">
        <v>62</v>
      </c>
      <c r="B68" s="10">
        <v>2216</v>
      </c>
      <c r="C68" s="10">
        <v>2309</v>
      </c>
      <c r="D68" s="10">
        <v>2120</v>
      </c>
      <c r="E68" s="10">
        <v>2388</v>
      </c>
      <c r="F68" s="10">
        <v>2921</v>
      </c>
      <c r="G68" s="10">
        <v>3488</v>
      </c>
      <c r="H68" s="2"/>
      <c r="I68" s="3"/>
    </row>
    <row r="69" spans="1:9" s="1" customFormat="1" ht="18.75" customHeight="1">
      <c r="A69" s="1" t="s">
        <v>63</v>
      </c>
      <c r="B69" s="10">
        <v>538</v>
      </c>
      <c r="C69" s="10">
        <v>565</v>
      </c>
      <c r="D69" s="10">
        <v>595</v>
      </c>
      <c r="E69" s="10">
        <v>651</v>
      </c>
      <c r="F69" s="10">
        <v>695</v>
      </c>
      <c r="G69" s="10">
        <v>869</v>
      </c>
      <c r="H69" s="2"/>
      <c r="I69" s="3"/>
    </row>
    <row r="70" spans="1:9" s="1" customFormat="1" ht="18.75" customHeight="1">
      <c r="A70" s="1" t="s">
        <v>64</v>
      </c>
      <c r="B70" s="10">
        <v>2198</v>
      </c>
      <c r="C70" s="10">
        <v>2251</v>
      </c>
      <c r="D70" s="10">
        <v>2154</v>
      </c>
      <c r="E70" s="10">
        <v>2127</v>
      </c>
      <c r="F70" s="10">
        <v>2383</v>
      </c>
      <c r="G70" s="10">
        <v>2365</v>
      </c>
      <c r="H70" s="2"/>
      <c r="I70" s="3"/>
    </row>
    <row r="71" spans="1:9" s="1" customFormat="1" ht="18.75" customHeight="1">
      <c r="A71" s="1" t="s">
        <v>65</v>
      </c>
      <c r="B71" s="10">
        <v>739</v>
      </c>
      <c r="C71" s="10">
        <v>690</v>
      </c>
      <c r="D71" s="10">
        <v>658</v>
      </c>
      <c r="E71" s="10">
        <v>829</v>
      </c>
      <c r="F71" s="10">
        <v>1186</v>
      </c>
      <c r="G71" s="10">
        <v>1563</v>
      </c>
      <c r="H71" s="2"/>
      <c r="I71" s="3"/>
    </row>
    <row r="72" spans="1:9" s="1" customFormat="1" ht="18.75" customHeight="1">
      <c r="A72" s="1" t="s">
        <v>66</v>
      </c>
      <c r="B72" s="10">
        <v>497</v>
      </c>
      <c r="C72" s="10">
        <v>554</v>
      </c>
      <c r="D72" s="10">
        <v>686</v>
      </c>
      <c r="E72" s="10">
        <v>848</v>
      </c>
      <c r="F72" s="10">
        <v>1019</v>
      </c>
      <c r="G72" s="10">
        <v>1346</v>
      </c>
      <c r="H72" s="2"/>
      <c r="I72" s="3"/>
    </row>
    <row r="73" spans="1:9" s="1" customFormat="1" ht="18.75" customHeight="1">
      <c r="A73" s="1" t="s">
        <v>67</v>
      </c>
      <c r="B73" s="10">
        <v>2421</v>
      </c>
      <c r="C73" s="10">
        <v>2360</v>
      </c>
      <c r="D73" s="10">
        <v>2314</v>
      </c>
      <c r="E73" s="10">
        <v>2333</v>
      </c>
      <c r="F73" s="10">
        <v>2554</v>
      </c>
      <c r="G73" s="10">
        <v>2516</v>
      </c>
      <c r="H73" s="2"/>
      <c r="I73" s="3"/>
    </row>
    <row r="74" spans="1:9" s="4" customFormat="1" ht="18.75" customHeight="1">
      <c r="A74" s="4" t="s">
        <v>68</v>
      </c>
      <c r="B74" s="11">
        <v>878082</v>
      </c>
      <c r="C74" s="11">
        <v>950849</v>
      </c>
      <c r="D74" s="11">
        <f>SUM(D4:D71,D72:D73)</f>
        <v>1045109</v>
      </c>
      <c r="E74" s="11">
        <f>SUM(E4:E71,E72:E73)</f>
        <v>1087973</v>
      </c>
      <c r="F74" s="11">
        <f>SUM(F4:F71,F72:F73)</f>
        <v>1031091</v>
      </c>
      <c r="G74" s="11">
        <f>SUM(G4:G71,G72:G73)</f>
        <v>928890</v>
      </c>
      <c r="H74" s="5"/>
      <c r="I74" s="6"/>
    </row>
    <row r="75" spans="1:7" ht="19.5" customHeight="1">
      <c r="A75" s="12"/>
      <c r="B75" s="12"/>
      <c r="C75" s="12"/>
      <c r="D75" s="12"/>
      <c r="E75" s="12"/>
      <c r="F75" s="12"/>
      <c r="G75" s="12"/>
    </row>
    <row r="76" ht="18.75" customHeight="1">
      <c r="A76" s="9" t="s">
        <v>77</v>
      </c>
    </row>
  </sheetData>
  <mergeCells count="20">
    <mergeCell ref="A44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G2:G3"/>
    <mergeCell ref="I2:I3"/>
    <mergeCell ref="A1:I1"/>
    <mergeCell ref="A2:A3"/>
    <mergeCell ref="B2:B3"/>
    <mergeCell ref="C2:C3"/>
    <mergeCell ref="H2:H3"/>
    <mergeCell ref="D2:D3"/>
    <mergeCell ref="E2:E3"/>
    <mergeCell ref="F2:F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Pastorino Tomaso</dc:creator>
  <cp:keywords/>
  <dc:description/>
  <cp:lastModifiedBy>OEM</cp:lastModifiedBy>
  <cp:lastPrinted>2003-10-13T08:42:27Z</cp:lastPrinted>
  <dcterms:created xsi:type="dcterms:W3CDTF">2003-08-12T07:55:03Z</dcterms:created>
  <dcterms:modified xsi:type="dcterms:W3CDTF">2003-11-27T13:50:13Z</dcterms:modified>
  <cp:category/>
  <cp:version/>
  <cp:contentType/>
  <cp:contentStatus/>
</cp:coreProperties>
</file>