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505" windowHeight="5310" activeTab="0"/>
  </bookViews>
  <sheets>
    <sheet name="IVGeta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<sst xmlns="http://schemas.openxmlformats.org/spreadsheetml/2006/main" count="31" uniqueCount="23">
  <si>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ANNI</t>
  </si>
  <si>
    <t>LIGURIA</t>
  </si>
  <si>
    <t>-</t>
  </si>
  <si>
    <t>Imperia</t>
  </si>
  <si>
    <t>Savona</t>
  </si>
  <si>
    <t>Genova</t>
  </si>
  <si>
    <t>La Spezia</t>
  </si>
  <si>
    <t>15 - 19</t>
  </si>
  <si>
    <t>25-29</t>
  </si>
  <si>
    <t>30-34</t>
  </si>
  <si>
    <t>35-39</t>
  </si>
  <si>
    <t>40-44</t>
  </si>
  <si>
    <t xml:space="preserve">   </t>
  </si>
  <si>
    <t>20-24</t>
  </si>
  <si>
    <r>
      <t>Fonte:</t>
    </r>
    <r>
      <rPr>
        <sz val="10"/>
        <rFont val="Arial"/>
        <family val="2"/>
      </rPr>
      <t xml:space="preserve"> </t>
    </r>
    <r>
      <rPr>
        <sz val="7"/>
        <rFont val="Arial"/>
        <family val="2"/>
      </rPr>
      <t xml:space="preserve">Regione Liguria </t>
    </r>
  </si>
  <si>
    <t>2002 - DATI PROVINCIALI</t>
  </si>
  <si>
    <t>Tavola 3.8  Interruzioni volontarie di gravidanza per età della donna e provincia di residenza - Anno 2002</t>
  </si>
  <si>
    <t>PROVINCE</t>
  </si>
  <si>
    <t>NON</t>
  </si>
  <si>
    <t>INDICATO</t>
  </si>
  <si>
    <t>TOTALE</t>
  </si>
  <si>
    <t>&gt;=45</t>
  </si>
  <si>
    <t>&lt;= 14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</si>
</sst>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#,##0;[Red]#,##0"/>
  </numFmts>
  <fonts count="8">
    <font>
      <sz val="10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3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right"/>
    </xf>
    <xf numFmtId="3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26"/>
  <sheetViews>
    <sheetView tabSelected="1" workbookViewId="0" topLeftCell="A1">
      <selection activeCell="A2" sqref="A2"/>
    </sheetView>
  </sheetViews>
  <sheetFormatPr defaultColWidth="9.33203125" defaultRowHeight="12.75"/>
  <cols>
    <col min="1" max="1" width="10.16015625" style="2" customWidth="1"/>
    <col min="2" max="9" width="6.83203125" style="2" customWidth="1"/>
    <col min="10" max="10" width="8.16015625" style="2" customWidth="1"/>
    <col min="11" max="11" width="8.5" style="2" customWidth="1"/>
    <col min="12" max="16384" width="9.33203125" style="2" customWidth="1"/>
  </cols>
  <sheetData>
    <row r="4" ht="12.75">
      <c r="A4" s="3" t="s">
        <v>16</v>
      </c>
    </row>
    <row r="5" ht="12.75">
      <c r="B5" s="2" t="s">
        <v>12</v>
      </c>
    </row>
    <row r="6" spans="1:11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5" t="s">
        <v>0</v>
      </c>
      <c r="B7" s="7" t="s">
        <v>22</v>
      </c>
      <c r="C7" s="7" t="s">
        <v>7</v>
      </c>
      <c r="D7" s="7" t="s">
        <v>13</v>
      </c>
      <c r="E7" s="7" t="s">
        <v>8</v>
      </c>
      <c r="F7" s="7" t="s">
        <v>9</v>
      </c>
      <c r="G7" s="7" t="s">
        <v>10</v>
      </c>
      <c r="H7" s="7" t="s">
        <v>11</v>
      </c>
      <c r="I7" s="7" t="s">
        <v>21</v>
      </c>
      <c r="J7" s="19" t="s">
        <v>18</v>
      </c>
      <c r="K7" s="7" t="s">
        <v>20</v>
      </c>
    </row>
    <row r="8" spans="1:11" ht="12.75">
      <c r="A8" s="5" t="s">
        <v>17</v>
      </c>
      <c r="B8" s="5"/>
      <c r="C8" s="5"/>
      <c r="D8" s="5"/>
      <c r="E8" s="5"/>
      <c r="F8" s="5"/>
      <c r="G8" s="5"/>
      <c r="H8" s="5"/>
      <c r="I8" s="5"/>
      <c r="J8" s="19" t="s">
        <v>19</v>
      </c>
      <c r="K8" s="5"/>
    </row>
    <row r="9" spans="1:11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2.75">
      <c r="A11" s="1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2.75">
      <c r="A12" s="10">
        <v>1999</v>
      </c>
      <c r="B12" s="9">
        <v>2</v>
      </c>
      <c r="C12" s="9">
        <v>254</v>
      </c>
      <c r="D12" s="9">
        <v>697</v>
      </c>
      <c r="E12" s="9">
        <v>824</v>
      </c>
      <c r="F12" s="9">
        <v>786</v>
      </c>
      <c r="G12" s="9">
        <v>642</v>
      </c>
      <c r="H12" s="9">
        <v>284</v>
      </c>
      <c r="I12" s="9">
        <v>19</v>
      </c>
      <c r="J12" s="17">
        <v>1</v>
      </c>
      <c r="K12" s="9">
        <f>SUM(B12:J12)</f>
        <v>3509</v>
      </c>
    </row>
    <row r="13" spans="1:11" ht="12.75">
      <c r="A13" s="10">
        <v>2000</v>
      </c>
      <c r="B13" s="9">
        <v>5</v>
      </c>
      <c r="C13" s="9">
        <v>267</v>
      </c>
      <c r="D13" s="9">
        <v>596</v>
      </c>
      <c r="E13" s="9">
        <v>841</v>
      </c>
      <c r="F13" s="9">
        <v>828</v>
      </c>
      <c r="G13" s="9">
        <v>657</v>
      </c>
      <c r="H13" s="9">
        <v>237</v>
      </c>
      <c r="I13" s="9">
        <v>18</v>
      </c>
      <c r="J13" s="18" t="s">
        <v>2</v>
      </c>
      <c r="K13" s="9">
        <f>SUM(B13:J13)</f>
        <v>3449</v>
      </c>
    </row>
    <row r="14" spans="1:11" ht="12.75">
      <c r="A14" s="10">
        <v>2001</v>
      </c>
      <c r="B14" s="9">
        <v>2</v>
      </c>
      <c r="C14" s="9">
        <v>254</v>
      </c>
      <c r="D14" s="9">
        <v>641</v>
      </c>
      <c r="E14" s="9">
        <v>748</v>
      </c>
      <c r="F14" s="9">
        <v>784</v>
      </c>
      <c r="G14" s="9">
        <v>698</v>
      </c>
      <c r="H14" s="9">
        <v>220</v>
      </c>
      <c r="I14" s="9">
        <v>29</v>
      </c>
      <c r="J14" s="18" t="s">
        <v>2</v>
      </c>
      <c r="K14" s="9">
        <v>3376</v>
      </c>
    </row>
    <row r="15" spans="1:11" ht="12.75">
      <c r="A15" s="10"/>
      <c r="B15" s="9"/>
      <c r="C15" s="9"/>
      <c r="D15" s="9"/>
      <c r="E15" s="9"/>
      <c r="F15" s="9"/>
      <c r="G15" s="9"/>
      <c r="H15" s="9"/>
      <c r="I15" s="9"/>
      <c r="J15" s="18"/>
      <c r="K15" s="9"/>
    </row>
    <row r="16" spans="1:11" ht="12.75">
      <c r="A16" s="1"/>
      <c r="B16" s="9"/>
      <c r="C16" s="9"/>
      <c r="D16" s="9"/>
      <c r="E16" s="9" t="s">
        <v>15</v>
      </c>
      <c r="F16" s="9"/>
      <c r="G16" s="9"/>
      <c r="H16" s="9"/>
      <c r="I16" s="9"/>
      <c r="J16" s="17"/>
      <c r="K16" s="9"/>
    </row>
    <row r="17" spans="1:11" ht="12.75">
      <c r="A17" s="1"/>
      <c r="B17" s="9"/>
      <c r="C17" s="9"/>
      <c r="D17" s="9"/>
      <c r="E17" s="9"/>
      <c r="F17" s="9"/>
      <c r="G17" s="9"/>
      <c r="H17" s="9"/>
      <c r="I17" s="9"/>
      <c r="J17" s="17"/>
      <c r="K17" s="9"/>
    </row>
    <row r="18" spans="1:11" ht="12.75">
      <c r="A18" s="15" t="s">
        <v>3</v>
      </c>
      <c r="B18" s="9">
        <v>1</v>
      </c>
      <c r="C18" s="9">
        <v>37</v>
      </c>
      <c r="D18" s="9">
        <v>91</v>
      </c>
      <c r="E18" s="9">
        <v>112</v>
      </c>
      <c r="F18" s="9">
        <v>113</v>
      </c>
      <c r="G18" s="9">
        <v>89</v>
      </c>
      <c r="H18" s="9">
        <v>51</v>
      </c>
      <c r="I18" s="9">
        <v>2</v>
      </c>
      <c r="J18" s="18" t="s">
        <v>2</v>
      </c>
      <c r="K18" s="9">
        <f>SUM(B18:J18)</f>
        <v>496</v>
      </c>
    </row>
    <row r="19" spans="1:11" ht="12.75">
      <c r="A19" s="15" t="s">
        <v>4</v>
      </c>
      <c r="B19" s="17" t="s">
        <v>2</v>
      </c>
      <c r="C19" s="9">
        <v>43</v>
      </c>
      <c r="D19" s="9">
        <v>59</v>
      </c>
      <c r="E19" s="9">
        <v>101</v>
      </c>
      <c r="F19" s="9">
        <v>100</v>
      </c>
      <c r="G19" s="9">
        <v>94</v>
      </c>
      <c r="H19" s="9">
        <v>37</v>
      </c>
      <c r="I19" s="9">
        <v>5</v>
      </c>
      <c r="J19" s="18" t="s">
        <v>2</v>
      </c>
      <c r="K19" s="9">
        <f>SUM(B19:J19)</f>
        <v>439</v>
      </c>
    </row>
    <row r="20" spans="1:11" ht="12.75" customHeight="1">
      <c r="A20" s="15" t="s">
        <v>5</v>
      </c>
      <c r="B20" s="17">
        <v>5</v>
      </c>
      <c r="C20" s="9">
        <v>159</v>
      </c>
      <c r="D20" s="9">
        <v>381</v>
      </c>
      <c r="E20" s="9">
        <v>476</v>
      </c>
      <c r="F20" s="9">
        <v>477</v>
      </c>
      <c r="G20" s="9">
        <v>358</v>
      </c>
      <c r="H20" s="9">
        <v>148</v>
      </c>
      <c r="I20" s="9">
        <v>14</v>
      </c>
      <c r="J20" s="18" t="s">
        <v>2</v>
      </c>
      <c r="K20" s="9">
        <f>SUM(B20:J20)</f>
        <v>2018</v>
      </c>
    </row>
    <row r="21" spans="1:11" ht="12.75" customHeight="1">
      <c r="A21" s="15" t="s">
        <v>6</v>
      </c>
      <c r="B21" s="17" t="s">
        <v>2</v>
      </c>
      <c r="C21" s="9">
        <v>30</v>
      </c>
      <c r="D21" s="9">
        <v>56</v>
      </c>
      <c r="E21" s="9">
        <v>86</v>
      </c>
      <c r="F21" s="9">
        <v>88</v>
      </c>
      <c r="G21" s="9">
        <v>108</v>
      </c>
      <c r="H21" s="9">
        <v>51</v>
      </c>
      <c r="I21" s="9">
        <v>1</v>
      </c>
      <c r="J21" s="18" t="s">
        <v>2</v>
      </c>
      <c r="K21" s="9">
        <f>SUM(B21:J21)</f>
        <v>420</v>
      </c>
    </row>
    <row r="22" spans="1:11" s="14" customFormat="1" ht="12" customHeight="1">
      <c r="A22" s="16" t="s">
        <v>1</v>
      </c>
      <c r="B22" s="11">
        <f>SUM(B18:B21)</f>
        <v>6</v>
      </c>
      <c r="C22" s="11">
        <f aca="true" t="shared" si="0" ref="C22:K22">SUM(C18:C21)</f>
        <v>269</v>
      </c>
      <c r="D22" s="11">
        <f t="shared" si="0"/>
        <v>587</v>
      </c>
      <c r="E22" s="11">
        <f t="shared" si="0"/>
        <v>775</v>
      </c>
      <c r="F22" s="11">
        <f t="shared" si="0"/>
        <v>778</v>
      </c>
      <c r="G22" s="11">
        <f t="shared" si="0"/>
        <v>649</v>
      </c>
      <c r="H22" s="11">
        <f t="shared" si="0"/>
        <v>287</v>
      </c>
      <c r="I22" s="11">
        <f t="shared" si="0"/>
        <v>22</v>
      </c>
      <c r="J22" s="20" t="s">
        <v>2</v>
      </c>
      <c r="K22" s="11">
        <f t="shared" si="0"/>
        <v>3373</v>
      </c>
    </row>
    <row r="23" spans="1:15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N23" s="10"/>
      <c r="O23" s="9"/>
    </row>
    <row r="24" spans="1:15" ht="12.75">
      <c r="A24" s="12" t="s">
        <v>14</v>
      </c>
      <c r="N24" s="10"/>
      <c r="O24" s="9"/>
    </row>
    <row r="25" spans="14:15" ht="12.75">
      <c r="N25" s="10"/>
      <c r="O25" s="9"/>
    </row>
    <row r="26" spans="14:15" ht="12.75">
      <c r="N26" s="13"/>
      <c r="O26" s="9"/>
    </row>
  </sheetData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OEM</cp:lastModifiedBy>
  <cp:lastPrinted>2003-10-21T06:48:09Z</cp:lastPrinted>
  <dcterms:created xsi:type="dcterms:W3CDTF">2002-07-12T10:30:09Z</dcterms:created>
  <dcterms:modified xsi:type="dcterms:W3CDTF">2003-11-24T08:38:38Z</dcterms:modified>
  <cp:category/>
  <cp:version/>
  <cp:contentType/>
  <cp:contentStatus/>
</cp:coreProperties>
</file>