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6140" windowHeight="12990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<sst xmlns="http://schemas.openxmlformats.org/spreadsheetml/2006/main" count="50" uniqueCount="26">
  <si>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Imperia</t>
  </si>
  <si>
    <t>Savona</t>
  </si>
  <si>
    <t>Genova</t>
  </si>
  <si>
    <t>Totale</t>
  </si>
  <si>
    <t xml:space="preserve">fino a 7,5 m </t>
  </si>
  <si>
    <t>da 7,51 a 10 m</t>
  </si>
  <si>
    <t>da 10,01 a 12 m</t>
  </si>
  <si>
    <t>da 12,01 a 18 m</t>
  </si>
  <si>
    <t>da 18,01 a 24 m</t>
  </si>
  <si>
    <t>oltre 24 m</t>
  </si>
  <si>
    <t>A VELA</t>
  </si>
  <si>
    <t>A MOTORE</t>
  </si>
  <si>
    <t>MOTOVELIERI</t>
  </si>
  <si>
    <t>NAVI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</si>
  <si>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</si>
  <si>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</si>
  <si>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r>
      <t>Nota</t>
    </r>
    <r>
      <rPr>
        <sz val="7"/>
        <rFont val="Arial"/>
        <family val="2"/>
      </rPr>
      <t>: dati per compartimento marittimo di iscrizione</t>
    </r>
  </si>
  <si>
    <t>ANNI  PROVINCIE</t>
  </si>
  <si>
    <t>LIGURIA</t>
  </si>
  <si>
    <t>ITALIA</t>
  </si>
  <si>
    <t>-</t>
  </si>
  <si>
    <t>2001 - DATI PROVINCIALI</t>
  </si>
  <si>
    <t>2001- DATI PROVINCIALI</t>
  </si>
  <si>
    <t>TOTALE UNITA'</t>
  </si>
  <si>
    <t>Tavola 16.20  Unità da diporto iscritte negli uffici marittimi per tipo e lunghezza - Anno 2001</t>
  </si>
  <si>
    <r>
      <t xml:space="preserve">Tavola 16.20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Unità da diporto iscritte negli uffici marittimi per tipo e lunghezza - Anno 2001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</si>
</sst>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9.66015625" style="14" customWidth="1"/>
    <col min="2" max="2" width="6.66015625" style="14" customWidth="1"/>
    <col min="3" max="3" width="7.33203125" style="14" customWidth="1"/>
    <col min="4" max="4" width="8.16015625" style="14" customWidth="1"/>
    <col min="5" max="5" width="7.83203125" style="14" customWidth="1"/>
    <col min="6" max="6" width="8.5" style="14" customWidth="1"/>
    <col min="7" max="7" width="7.5" style="14" customWidth="1"/>
    <col min="8" max="8" width="1.5" style="14" customWidth="1"/>
    <col min="9" max="9" width="7" style="14" customWidth="1"/>
    <col min="10" max="10" width="8.33203125" style="14" customWidth="1"/>
    <col min="11" max="11" width="7.83203125" style="14" customWidth="1"/>
    <col min="12" max="12" width="8.5" style="14" customWidth="1"/>
    <col min="13" max="13" width="7.83203125" style="14" customWidth="1"/>
    <col min="14" max="14" width="7.33203125" style="14" customWidth="1"/>
    <col min="15" max="16384" width="9.33203125" style="14" customWidth="1"/>
  </cols>
  <sheetData>
    <row r="1" spans="1:8" s="1" customFormat="1" ht="18.75" customHeight="1">
      <c r="A1" s="3" t="s">
        <v>24</v>
      </c>
      <c r="B1" s="2"/>
      <c r="C1" s="2"/>
      <c r="D1" s="2"/>
      <c r="E1" s="2"/>
      <c r="F1" s="2"/>
      <c r="G1" s="2"/>
      <c r="H1" s="2"/>
    </row>
    <row r="3" spans="1:14" s="1" customFormat="1" ht="12">
      <c r="A3" s="22" t="s">
        <v>17</v>
      </c>
      <c r="B3" s="25" t="s">
        <v>10</v>
      </c>
      <c r="C3" s="25"/>
      <c r="D3" s="25"/>
      <c r="E3" s="25"/>
      <c r="F3" s="25"/>
      <c r="G3" s="25"/>
      <c r="H3" s="7"/>
      <c r="I3" s="25" t="s">
        <v>11</v>
      </c>
      <c r="J3" s="25"/>
      <c r="K3" s="25"/>
      <c r="L3" s="25"/>
      <c r="M3" s="25"/>
      <c r="N3" s="25"/>
    </row>
    <row r="4" spans="1:14" s="1" customFormat="1" ht="12" customHeight="1">
      <c r="A4" s="23"/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3</v>
      </c>
      <c r="H4" s="8"/>
      <c r="I4" s="20" t="s">
        <v>4</v>
      </c>
      <c r="J4" s="20" t="s">
        <v>5</v>
      </c>
      <c r="K4" s="20" t="s">
        <v>6</v>
      </c>
      <c r="L4" s="20" t="s">
        <v>7</v>
      </c>
      <c r="M4" s="20" t="s">
        <v>8</v>
      </c>
      <c r="N4" s="20" t="s">
        <v>3</v>
      </c>
    </row>
    <row r="5" spans="1:14" s="1" customFormat="1" ht="21.75" customHeight="1">
      <c r="A5" s="24"/>
      <c r="B5" s="21"/>
      <c r="C5" s="21"/>
      <c r="D5" s="21"/>
      <c r="E5" s="21"/>
      <c r="F5" s="21"/>
      <c r="G5" s="21"/>
      <c r="H5" s="9"/>
      <c r="I5" s="21"/>
      <c r="J5" s="21"/>
      <c r="K5" s="21"/>
      <c r="L5" s="21"/>
      <c r="M5" s="21"/>
      <c r="N5" s="21"/>
    </row>
    <row r="6" spans="1:14" s="1" customFormat="1" ht="10.5" customHeight="1">
      <c r="A6" s="12"/>
      <c r="B6" s="10"/>
      <c r="C6" s="10"/>
      <c r="D6" s="10"/>
      <c r="E6" s="10"/>
      <c r="F6" s="10"/>
      <c r="G6" s="10"/>
      <c r="H6" s="8"/>
      <c r="I6" s="10"/>
      <c r="J6" s="10"/>
      <c r="K6" s="10"/>
      <c r="L6" s="10"/>
      <c r="M6" s="10"/>
      <c r="N6" s="10"/>
    </row>
    <row r="7" spans="1:14" s="1" customFormat="1" ht="15" customHeight="1">
      <c r="A7" s="12">
        <v>1998</v>
      </c>
      <c r="B7" s="10">
        <v>185</v>
      </c>
      <c r="C7" s="10">
        <v>762</v>
      </c>
      <c r="D7" s="10">
        <v>1409</v>
      </c>
      <c r="E7" s="10">
        <v>835</v>
      </c>
      <c r="F7" s="10">
        <v>85</v>
      </c>
      <c r="G7" s="10">
        <v>3276</v>
      </c>
      <c r="H7" s="8"/>
      <c r="I7" s="10">
        <v>5222</v>
      </c>
      <c r="J7" s="10">
        <v>4656</v>
      </c>
      <c r="K7" s="10">
        <v>2151</v>
      </c>
      <c r="L7" s="10">
        <v>1937</v>
      </c>
      <c r="M7" s="10">
        <v>247</v>
      </c>
      <c r="N7" s="10">
        <v>14213</v>
      </c>
    </row>
    <row r="8" spans="1:14" s="1" customFormat="1" ht="15" customHeight="1">
      <c r="A8" s="12">
        <v>1999</v>
      </c>
      <c r="B8" s="10">
        <v>180</v>
      </c>
      <c r="C8" s="10">
        <v>693</v>
      </c>
      <c r="D8" s="10">
        <v>1425</v>
      </c>
      <c r="E8" s="10">
        <v>835</v>
      </c>
      <c r="F8" s="10">
        <v>78</v>
      </c>
      <c r="G8" s="10">
        <v>3211</v>
      </c>
      <c r="H8" s="8"/>
      <c r="I8" s="10">
        <v>4891</v>
      </c>
      <c r="J8" s="10">
        <v>4746</v>
      </c>
      <c r="K8" s="10">
        <v>2166</v>
      </c>
      <c r="L8" s="10">
        <v>1983</v>
      </c>
      <c r="M8" s="10">
        <v>247</v>
      </c>
      <c r="N8" s="10">
        <v>14033</v>
      </c>
    </row>
    <row r="9" spans="1:14" s="1" customFormat="1" ht="15" customHeight="1">
      <c r="A9" s="12">
        <v>2000</v>
      </c>
      <c r="B9" s="10">
        <v>181</v>
      </c>
      <c r="C9" s="10">
        <v>658</v>
      </c>
      <c r="D9" s="10">
        <v>1477</v>
      </c>
      <c r="E9" s="10">
        <v>773</v>
      </c>
      <c r="F9" s="10">
        <v>82</v>
      </c>
      <c r="G9" s="10">
        <v>3171</v>
      </c>
      <c r="H9" s="8"/>
      <c r="I9" s="10">
        <v>4717</v>
      </c>
      <c r="J9" s="10">
        <v>4777</v>
      </c>
      <c r="K9" s="10">
        <v>2237</v>
      </c>
      <c r="L9" s="10">
        <v>2068</v>
      </c>
      <c r="M9" s="10">
        <v>272</v>
      </c>
      <c r="N9" s="10">
        <v>14071</v>
      </c>
    </row>
    <row r="10" spans="1:14" s="1" customFormat="1" ht="15" customHeight="1">
      <c r="A10" s="12"/>
      <c r="B10" s="10"/>
      <c r="C10" s="10"/>
      <c r="D10" s="10"/>
      <c r="E10" s="10"/>
      <c r="F10" s="10"/>
      <c r="G10" s="10"/>
      <c r="H10" s="8"/>
      <c r="I10" s="10"/>
      <c r="J10" s="10"/>
      <c r="K10" s="10"/>
      <c r="L10" s="10"/>
      <c r="M10" s="10"/>
      <c r="N10" s="10"/>
    </row>
    <row r="11" spans="1:14" s="1" customFormat="1" ht="15" customHeight="1">
      <c r="A11" s="26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ht="14.25" customHeight="1"/>
    <row r="13" spans="1:14" ht="12.75">
      <c r="A13" s="5" t="s">
        <v>0</v>
      </c>
      <c r="B13" s="13">
        <v>9</v>
      </c>
      <c r="C13" s="13">
        <v>104</v>
      </c>
      <c r="D13" s="13">
        <v>299</v>
      </c>
      <c r="E13" s="13">
        <v>166</v>
      </c>
      <c r="F13" s="13">
        <v>7</v>
      </c>
      <c r="G13" s="13">
        <v>585</v>
      </c>
      <c r="H13" s="5"/>
      <c r="I13" s="13">
        <v>233</v>
      </c>
      <c r="J13" s="13">
        <v>315</v>
      </c>
      <c r="K13" s="13">
        <v>202</v>
      </c>
      <c r="L13" s="13">
        <v>206</v>
      </c>
      <c r="M13" s="13">
        <v>39</v>
      </c>
      <c r="N13" s="13">
        <v>995</v>
      </c>
    </row>
    <row r="14" spans="1:14" ht="12.75">
      <c r="A14" s="5" t="s">
        <v>1</v>
      </c>
      <c r="B14" s="13">
        <v>94</v>
      </c>
      <c r="C14" s="13">
        <v>90</v>
      </c>
      <c r="D14" s="13">
        <v>243</v>
      </c>
      <c r="E14" s="13">
        <v>104</v>
      </c>
      <c r="F14" s="13">
        <v>35</v>
      </c>
      <c r="G14" s="13">
        <v>566</v>
      </c>
      <c r="H14" s="5"/>
      <c r="I14" s="13">
        <v>808</v>
      </c>
      <c r="J14" s="13">
        <v>606</v>
      </c>
      <c r="K14" s="13">
        <v>334</v>
      </c>
      <c r="L14" s="13">
        <v>179</v>
      </c>
      <c r="M14" s="13">
        <v>39</v>
      </c>
      <c r="N14" s="13">
        <v>1966</v>
      </c>
    </row>
    <row r="15" spans="1:14" ht="12.75">
      <c r="A15" s="5" t="s">
        <v>2</v>
      </c>
      <c r="B15" s="13">
        <v>55</v>
      </c>
      <c r="C15" s="13">
        <v>303</v>
      </c>
      <c r="D15" s="13">
        <v>806</v>
      </c>
      <c r="E15" s="13">
        <v>470</v>
      </c>
      <c r="F15" s="13">
        <v>37</v>
      </c>
      <c r="G15" s="13">
        <v>1671</v>
      </c>
      <c r="H15" s="5"/>
      <c r="I15" s="13">
        <v>3025</v>
      </c>
      <c r="J15" s="13">
        <v>3628</v>
      </c>
      <c r="K15" s="13">
        <v>1642</v>
      </c>
      <c r="L15" s="13">
        <v>1634</v>
      </c>
      <c r="M15" s="13">
        <v>186</v>
      </c>
      <c r="N15" s="13">
        <v>10115</v>
      </c>
    </row>
    <row r="16" spans="1:14" ht="12.75">
      <c r="A16" s="5" t="s">
        <v>14</v>
      </c>
      <c r="B16" s="13">
        <v>13</v>
      </c>
      <c r="C16" s="13">
        <v>108</v>
      </c>
      <c r="D16" s="13">
        <v>170</v>
      </c>
      <c r="E16" s="13">
        <v>80</v>
      </c>
      <c r="F16" s="13">
        <v>8</v>
      </c>
      <c r="G16" s="13">
        <v>379</v>
      </c>
      <c r="H16" s="5"/>
      <c r="I16" s="13">
        <v>314</v>
      </c>
      <c r="J16" s="13">
        <v>286</v>
      </c>
      <c r="K16" s="13">
        <v>118</v>
      </c>
      <c r="L16" s="13">
        <v>113</v>
      </c>
      <c r="M16" s="13">
        <v>20</v>
      </c>
      <c r="N16" s="13">
        <v>851</v>
      </c>
    </row>
    <row r="17" spans="1:14" s="15" customFormat="1" ht="12.75">
      <c r="A17" s="18" t="s">
        <v>18</v>
      </c>
      <c r="B17" s="18">
        <f>SUM(B13:B16)</f>
        <v>171</v>
      </c>
      <c r="C17" s="18">
        <f>SUM(C13:C16)</f>
        <v>605</v>
      </c>
      <c r="D17" s="18">
        <v>1518</v>
      </c>
      <c r="E17" s="18">
        <v>820</v>
      </c>
      <c r="F17" s="18">
        <v>87</v>
      </c>
      <c r="G17" s="18">
        <v>3201</v>
      </c>
      <c r="H17" s="18"/>
      <c r="I17" s="18">
        <v>4380</v>
      </c>
      <c r="J17" s="18">
        <v>4835</v>
      </c>
      <c r="K17" s="18">
        <v>2296</v>
      </c>
      <c r="L17" s="18">
        <v>2132</v>
      </c>
      <c r="M17" s="18">
        <v>284</v>
      </c>
      <c r="N17" s="18">
        <v>13927</v>
      </c>
    </row>
    <row r="18" spans="1:14" s="15" customFormat="1" ht="12.75">
      <c r="A18" s="18" t="s">
        <v>19</v>
      </c>
      <c r="B18" s="18">
        <v>683</v>
      </c>
      <c r="C18" s="18">
        <v>2320</v>
      </c>
      <c r="D18" s="18">
        <v>5197</v>
      </c>
      <c r="E18" s="18">
        <v>2567</v>
      </c>
      <c r="F18" s="18">
        <v>180</v>
      </c>
      <c r="G18" s="18">
        <v>10947</v>
      </c>
      <c r="H18" s="18"/>
      <c r="I18" s="18">
        <v>22493</v>
      </c>
      <c r="J18" s="18">
        <v>19332</v>
      </c>
      <c r="K18" s="18">
        <v>8428</v>
      </c>
      <c r="L18" s="18">
        <v>6042</v>
      </c>
      <c r="M18" s="18">
        <v>752</v>
      </c>
      <c r="N18" s="18">
        <v>57047</v>
      </c>
    </row>
    <row r="19" spans="1:14" ht="11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ht="6.75" customHeight="1"/>
    <row r="21" spans="1:8" s="1" customFormat="1" ht="12">
      <c r="A21" s="6" t="s">
        <v>15</v>
      </c>
      <c r="B21" s="2"/>
      <c r="C21" s="2"/>
      <c r="D21" s="2"/>
      <c r="E21" s="2"/>
      <c r="F21" s="2"/>
      <c r="G21" s="2"/>
      <c r="H21" s="2"/>
    </row>
    <row r="22" spans="1:8" s="1" customFormat="1" ht="12">
      <c r="A22" s="6" t="s">
        <v>16</v>
      </c>
      <c r="B22" s="2"/>
      <c r="C22" s="2"/>
      <c r="D22" s="2"/>
      <c r="E22" s="2"/>
      <c r="F22" s="2"/>
      <c r="G22" s="2"/>
      <c r="H22" s="2"/>
    </row>
    <row r="25" ht="12.75">
      <c r="A25" s="3" t="s">
        <v>25</v>
      </c>
    </row>
    <row r="27" spans="1:10" ht="12.75">
      <c r="A27" s="22" t="s">
        <v>17</v>
      </c>
      <c r="B27" s="25" t="s">
        <v>12</v>
      </c>
      <c r="C27" s="25"/>
      <c r="D27" s="25"/>
      <c r="E27" s="25"/>
      <c r="F27" s="25"/>
      <c r="G27" s="25"/>
      <c r="H27" s="7"/>
      <c r="I27" s="11" t="s">
        <v>13</v>
      </c>
      <c r="J27" s="29" t="s">
        <v>23</v>
      </c>
    </row>
    <row r="28" spans="1:10" ht="12.75">
      <c r="A28" s="23"/>
      <c r="B28" s="20" t="s">
        <v>4</v>
      </c>
      <c r="C28" s="20" t="s">
        <v>5</v>
      </c>
      <c r="D28" s="20" t="s">
        <v>6</v>
      </c>
      <c r="E28" s="20" t="s">
        <v>7</v>
      </c>
      <c r="F28" s="20" t="s">
        <v>8</v>
      </c>
      <c r="G28" s="20" t="s">
        <v>3</v>
      </c>
      <c r="H28" s="8"/>
      <c r="I28" s="20" t="s">
        <v>9</v>
      </c>
      <c r="J28" s="20"/>
    </row>
    <row r="29" spans="1:10" ht="12.75">
      <c r="A29" s="24"/>
      <c r="B29" s="21"/>
      <c r="C29" s="21"/>
      <c r="D29" s="21"/>
      <c r="E29" s="21"/>
      <c r="F29" s="21"/>
      <c r="G29" s="21"/>
      <c r="H29" s="9"/>
      <c r="I29" s="21"/>
      <c r="J29" s="21"/>
    </row>
    <row r="30" spans="1:10" ht="12.75">
      <c r="A30" s="12"/>
      <c r="B30" s="10"/>
      <c r="C30" s="10"/>
      <c r="D30" s="10"/>
      <c r="E30" s="10"/>
      <c r="F30" s="10"/>
      <c r="G30" s="10"/>
      <c r="H30" s="8"/>
      <c r="I30" s="10"/>
      <c r="J30" s="10"/>
    </row>
    <row r="31" spans="1:10" ht="12.75">
      <c r="A31" s="12">
        <v>1998</v>
      </c>
      <c r="B31" s="10">
        <v>3</v>
      </c>
      <c r="C31" s="10">
        <v>35</v>
      </c>
      <c r="D31" s="10">
        <v>601</v>
      </c>
      <c r="E31" s="10">
        <v>86</v>
      </c>
      <c r="F31" s="10">
        <v>16</v>
      </c>
      <c r="G31" s="10">
        <v>741</v>
      </c>
      <c r="H31" s="8"/>
      <c r="I31" s="10">
        <v>40</v>
      </c>
      <c r="J31" s="10">
        <v>18270</v>
      </c>
    </row>
    <row r="32" spans="1:10" ht="12.75">
      <c r="A32" s="12">
        <v>1999</v>
      </c>
      <c r="B32" s="10">
        <v>3</v>
      </c>
      <c r="C32" s="10">
        <v>22</v>
      </c>
      <c r="D32" s="10">
        <v>593</v>
      </c>
      <c r="E32" s="10">
        <v>87</v>
      </c>
      <c r="F32" s="10">
        <v>10</v>
      </c>
      <c r="G32" s="10">
        <v>715</v>
      </c>
      <c r="H32" s="8"/>
      <c r="I32" s="10">
        <v>99</v>
      </c>
      <c r="J32" s="10">
        <v>17998</v>
      </c>
    </row>
    <row r="33" spans="1:10" ht="12.75">
      <c r="A33" s="12">
        <v>2000</v>
      </c>
      <c r="B33" s="10">
        <v>3</v>
      </c>
      <c r="C33" s="10">
        <v>23</v>
      </c>
      <c r="D33" s="10">
        <v>627</v>
      </c>
      <c r="E33" s="10">
        <v>156</v>
      </c>
      <c r="F33" s="10">
        <v>10</v>
      </c>
      <c r="G33" s="10">
        <v>819</v>
      </c>
      <c r="H33" s="8"/>
      <c r="I33" s="10">
        <v>34</v>
      </c>
      <c r="J33" s="10">
        <v>17981</v>
      </c>
    </row>
    <row r="34" spans="1:11" ht="12.75">
      <c r="A34" s="12"/>
      <c r="B34" s="10"/>
      <c r="C34" s="10"/>
      <c r="D34" s="10"/>
      <c r="E34" s="10"/>
      <c r="F34" s="10"/>
      <c r="G34" s="10"/>
      <c r="H34" s="8"/>
      <c r="I34" s="10"/>
      <c r="J34" s="10"/>
      <c r="K34" s="10"/>
    </row>
    <row r="35" spans="1:11" ht="12.75">
      <c r="A35" s="28" t="s">
        <v>22</v>
      </c>
      <c r="B35" s="27"/>
      <c r="C35" s="27"/>
      <c r="D35" s="27"/>
      <c r="E35" s="27"/>
      <c r="F35" s="27"/>
      <c r="G35" s="27"/>
      <c r="H35" s="27"/>
      <c r="I35" s="27"/>
      <c r="J35" s="27"/>
      <c r="K35" s="19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0" ht="12.75">
      <c r="A37" s="4" t="s">
        <v>0</v>
      </c>
      <c r="B37" s="13" t="s">
        <v>20</v>
      </c>
      <c r="C37" s="13">
        <v>2</v>
      </c>
      <c r="D37" s="13">
        <v>25</v>
      </c>
      <c r="E37" s="13">
        <v>53</v>
      </c>
      <c r="F37" s="13">
        <v>2</v>
      </c>
      <c r="G37" s="13">
        <v>82</v>
      </c>
      <c r="H37" s="5"/>
      <c r="I37" s="13">
        <v>5</v>
      </c>
      <c r="J37" s="13">
        <v>1667</v>
      </c>
    </row>
    <row r="38" spans="1:10" ht="12.75">
      <c r="A38" s="4" t="s">
        <v>1</v>
      </c>
      <c r="B38" s="13">
        <v>3</v>
      </c>
      <c r="C38" s="13">
        <v>6</v>
      </c>
      <c r="D38" s="13">
        <v>29</v>
      </c>
      <c r="E38" s="13">
        <v>21</v>
      </c>
      <c r="F38" s="13">
        <v>3</v>
      </c>
      <c r="G38" s="13">
        <v>62</v>
      </c>
      <c r="H38" s="5"/>
      <c r="I38" s="13">
        <v>1</v>
      </c>
      <c r="J38" s="13">
        <v>2595</v>
      </c>
    </row>
    <row r="39" spans="1:10" ht="12.75">
      <c r="A39" s="4" t="s">
        <v>2</v>
      </c>
      <c r="B39" s="13" t="s">
        <v>20</v>
      </c>
      <c r="C39" s="13">
        <v>9</v>
      </c>
      <c r="D39" s="13">
        <v>566</v>
      </c>
      <c r="E39" s="13">
        <v>72</v>
      </c>
      <c r="F39" s="13">
        <v>5</v>
      </c>
      <c r="G39" s="13">
        <v>652</v>
      </c>
      <c r="H39" s="5"/>
      <c r="I39" s="13">
        <v>16</v>
      </c>
      <c r="J39" s="13">
        <v>12454</v>
      </c>
    </row>
    <row r="40" spans="1:10" ht="12.75">
      <c r="A40" s="4" t="s">
        <v>14</v>
      </c>
      <c r="B40" s="13" t="s">
        <v>20</v>
      </c>
      <c r="C40" s="13">
        <v>6</v>
      </c>
      <c r="D40" s="13">
        <v>7</v>
      </c>
      <c r="E40" s="13">
        <v>10</v>
      </c>
      <c r="F40" s="13" t="s">
        <v>20</v>
      </c>
      <c r="G40" s="13">
        <v>23</v>
      </c>
      <c r="H40" s="5"/>
      <c r="I40" s="13">
        <v>12</v>
      </c>
      <c r="J40" s="13">
        <v>1265</v>
      </c>
    </row>
    <row r="41" spans="1:10" ht="12.75">
      <c r="A41" s="17" t="s">
        <v>18</v>
      </c>
      <c r="B41" s="18">
        <v>3</v>
      </c>
      <c r="C41" s="18">
        <v>23</v>
      </c>
      <c r="D41" s="18">
        <v>627</v>
      </c>
      <c r="E41" s="18">
        <v>156</v>
      </c>
      <c r="F41" s="18">
        <v>10</v>
      </c>
      <c r="G41" s="18">
        <v>819</v>
      </c>
      <c r="H41" s="18"/>
      <c r="I41" s="18">
        <v>34</v>
      </c>
      <c r="J41" s="18">
        <v>17981</v>
      </c>
    </row>
    <row r="42" spans="1:10" ht="12.75">
      <c r="A42" s="17" t="s">
        <v>19</v>
      </c>
      <c r="B42" s="18">
        <v>38</v>
      </c>
      <c r="C42" s="18">
        <v>115</v>
      </c>
      <c r="D42" s="18">
        <v>828</v>
      </c>
      <c r="E42" s="18">
        <v>391</v>
      </c>
      <c r="F42" s="18">
        <v>41</v>
      </c>
      <c r="G42" s="18">
        <v>1413</v>
      </c>
      <c r="H42" s="18"/>
      <c r="I42" s="18">
        <v>98</v>
      </c>
      <c r="J42" s="18">
        <v>69505</v>
      </c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1" ht="12.75">
      <c r="A44" s="6" t="s">
        <v>15</v>
      </c>
      <c r="B44" s="2"/>
      <c r="C44" s="2"/>
      <c r="D44" s="2"/>
      <c r="E44" s="2"/>
      <c r="F44" s="2"/>
      <c r="G44" s="2"/>
      <c r="H44" s="2"/>
      <c r="I44" s="1"/>
      <c r="J44" s="1"/>
      <c r="K44" s="1"/>
    </row>
    <row r="45" spans="1:11" ht="12.75">
      <c r="A45" s="6" t="s">
        <v>16</v>
      </c>
      <c r="B45" s="2"/>
      <c r="C45" s="2"/>
      <c r="D45" s="2"/>
      <c r="E45" s="2"/>
      <c r="F45" s="2"/>
      <c r="G45" s="2"/>
      <c r="H45" s="2"/>
      <c r="I45" s="1"/>
      <c r="J45" s="1"/>
      <c r="K45" s="1"/>
    </row>
  </sheetData>
  <mergeCells count="27">
    <mergeCell ref="A35:J35"/>
    <mergeCell ref="A27:A29"/>
    <mergeCell ref="B27:G27"/>
    <mergeCell ref="J27:J29"/>
    <mergeCell ref="B28:B29"/>
    <mergeCell ref="C28:C29"/>
    <mergeCell ref="D28:D29"/>
    <mergeCell ref="E28:E29"/>
    <mergeCell ref="F28:F29"/>
    <mergeCell ref="G28:G29"/>
    <mergeCell ref="I28:I29"/>
    <mergeCell ref="G4:G5"/>
    <mergeCell ref="I4:I5"/>
    <mergeCell ref="C4:C5"/>
    <mergeCell ref="D4:D5"/>
    <mergeCell ref="E4:E5"/>
    <mergeCell ref="F4:F5"/>
    <mergeCell ref="A11:N11"/>
    <mergeCell ref="N4:N5"/>
    <mergeCell ref="J4:J5"/>
    <mergeCell ref="K4:K5"/>
    <mergeCell ref="L4:L5"/>
    <mergeCell ref="M4:M5"/>
    <mergeCell ref="A3:A5"/>
    <mergeCell ref="B3:G3"/>
    <mergeCell ref="I3:N3"/>
    <mergeCell ref="B4:B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2003-10-24T09:37:10Z</cp:lastPrinted>
  <dcterms:created xsi:type="dcterms:W3CDTF">2002-10-09T08:30:25Z</dcterms:created>
  <dcterms:modified xsi:type="dcterms:W3CDTF">2003-11-25T10:59:17Z</dcterms:modified>
  <cp:category/>
  <cp:version/>
  <cp:contentType/>
  <cp:contentStatus/>
</cp:coreProperties>
</file>