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<sst xmlns="http://schemas.openxmlformats.org/spreadsheetml/2006/main" count="25" uniqueCount="21">
  <si>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</si>
  <si>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</si>
  <si>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</si>
  <si>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</si>
  <si>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</si>
  <si>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</si>
  <si>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</si>
  <si>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</si>
  <si>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</si>
  <si>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</si>
  <si>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</si>
  <si>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</si>
  <si>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S. Margherita Ligure</t>
  </si>
  <si>
    <t>-</t>
  </si>
  <si>
    <t>2001 - DATI PER UFFICIO MARITTIMO</t>
  </si>
  <si>
    <t>ENTRO 12 MIGLIA DALLA COSTA</t>
  </si>
  <si>
    <t>SENZA ALCUN LIMITE</t>
  </si>
  <si>
    <t>Tavola 16.21 Patenti nautiche rilasciate per la prima volta per ufficio marittimo - Anno 2001</t>
  </si>
  <si>
    <t>NAVE DA DIPORTO</t>
  </si>
  <si>
    <t>TOTALE</t>
  </si>
  <si>
    <t>ANNI                             UFFICI MARITTIMI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</si>
</sst>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7.5" style="1" customWidth="1"/>
    <col min="2" max="2" width="16.16015625" style="1" customWidth="1"/>
    <col min="3" max="3" width="12.33203125" style="1" customWidth="1"/>
    <col min="4" max="4" width="2" style="1" customWidth="1"/>
    <col min="5" max="5" width="14.83203125" style="1" customWidth="1"/>
    <col min="6" max="6" width="14.33203125" style="1" customWidth="1"/>
    <col min="7" max="7" width="2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17</v>
      </c>
      <c r="B1" s="2"/>
      <c r="C1" s="2"/>
      <c r="D1" s="2"/>
      <c r="E1" s="2"/>
      <c r="F1" s="2"/>
      <c r="G1" s="2"/>
      <c r="H1" s="2"/>
      <c r="I1" s="7"/>
      <c r="J1" s="7"/>
    </row>
    <row r="3" spans="1:10" ht="12.75" customHeight="1">
      <c r="A3" s="41" t="s">
        <v>20</v>
      </c>
      <c r="B3" s="44" t="s">
        <v>15</v>
      </c>
      <c r="C3" s="44"/>
      <c r="D3" s="47"/>
      <c r="E3" s="44" t="s">
        <v>16</v>
      </c>
      <c r="F3" s="44"/>
      <c r="G3" s="49"/>
      <c r="H3" s="38" t="s">
        <v>18</v>
      </c>
      <c r="I3" s="51"/>
      <c r="J3" s="44" t="s">
        <v>19</v>
      </c>
    </row>
    <row r="4" spans="1:10" ht="12.75" customHeight="1">
      <c r="A4" s="42"/>
      <c r="B4" s="46"/>
      <c r="C4" s="46"/>
      <c r="D4" s="48"/>
      <c r="E4" s="46"/>
      <c r="F4" s="46"/>
      <c r="G4" s="50"/>
      <c r="H4" s="39"/>
      <c r="I4" s="52"/>
      <c r="J4" s="45"/>
    </row>
    <row r="5" spans="1:10" ht="12.75" customHeight="1">
      <c r="A5" s="42"/>
      <c r="B5" s="32" t="s">
        <v>5</v>
      </c>
      <c r="C5" s="32" t="s">
        <v>6</v>
      </c>
      <c r="D5" s="11"/>
      <c r="E5" s="34" t="s">
        <v>5</v>
      </c>
      <c r="F5" s="34" t="s">
        <v>7</v>
      </c>
      <c r="G5" s="12"/>
      <c r="H5" s="39"/>
      <c r="I5" s="31"/>
      <c r="J5" s="45"/>
    </row>
    <row r="6" spans="1:10" ht="12.75" customHeight="1">
      <c r="A6" s="43"/>
      <c r="B6" s="53"/>
      <c r="C6" s="33"/>
      <c r="D6" s="22"/>
      <c r="E6" s="35"/>
      <c r="F6" s="35"/>
      <c r="G6" s="22"/>
      <c r="H6" s="40"/>
      <c r="I6" s="22"/>
      <c r="J6" s="46"/>
    </row>
    <row r="7" spans="1:10" ht="12.75" customHeight="1">
      <c r="A7" s="21"/>
      <c r="B7" s="23"/>
      <c r="C7" s="23"/>
      <c r="D7" s="24"/>
      <c r="E7" s="25"/>
      <c r="F7" s="25"/>
      <c r="G7" s="24"/>
      <c r="H7" s="18"/>
      <c r="I7" s="24"/>
      <c r="J7" s="17"/>
    </row>
    <row r="8" spans="1:11" ht="12.75" customHeight="1">
      <c r="A8" s="13">
        <v>1998</v>
      </c>
      <c r="B8" s="12">
        <v>923</v>
      </c>
      <c r="C8" s="12">
        <v>96</v>
      </c>
      <c r="D8" s="19"/>
      <c r="E8" s="20">
        <v>1562</v>
      </c>
      <c r="F8" s="20">
        <v>1938</v>
      </c>
      <c r="G8" s="19"/>
      <c r="H8" s="12">
        <v>67</v>
      </c>
      <c r="I8" s="30"/>
      <c r="J8" s="11">
        <v>4586</v>
      </c>
      <c r="K8" s="2"/>
    </row>
    <row r="9" spans="1:11" ht="12.75" customHeight="1">
      <c r="A9" s="13">
        <v>1999</v>
      </c>
      <c r="B9" s="12">
        <v>1143</v>
      </c>
      <c r="C9" s="12">
        <v>202</v>
      </c>
      <c r="D9" s="19"/>
      <c r="E9" s="20">
        <v>1280</v>
      </c>
      <c r="F9" s="20">
        <v>1894</v>
      </c>
      <c r="G9" s="19"/>
      <c r="H9" s="12">
        <v>34</v>
      </c>
      <c r="I9" s="30"/>
      <c r="J9" s="11">
        <v>4553</v>
      </c>
      <c r="K9" s="2"/>
    </row>
    <row r="10" spans="1:11" ht="12.75" customHeight="1">
      <c r="A10" s="13">
        <v>2000</v>
      </c>
      <c r="B10" s="12">
        <v>893</v>
      </c>
      <c r="C10" s="12">
        <v>330</v>
      </c>
      <c r="D10" s="19"/>
      <c r="E10" s="20">
        <v>1094</v>
      </c>
      <c r="F10" s="20">
        <v>2217</v>
      </c>
      <c r="G10" s="19"/>
      <c r="H10" s="12">
        <v>39</v>
      </c>
      <c r="I10" s="30"/>
      <c r="J10" s="11">
        <v>4573</v>
      </c>
      <c r="K10" s="2"/>
    </row>
    <row r="11" spans="1:10" ht="12.75" customHeight="1">
      <c r="A11" s="13"/>
      <c r="B11" s="23"/>
      <c r="C11" s="23"/>
      <c r="D11" s="24"/>
      <c r="E11" s="25"/>
      <c r="F11" s="25"/>
      <c r="G11" s="24"/>
      <c r="H11" s="12"/>
      <c r="I11" s="26"/>
      <c r="J11" s="11"/>
    </row>
    <row r="12" spans="1:10" ht="12.75" customHeight="1">
      <c r="A12" s="36" t="s">
        <v>14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2:3" ht="12.75" customHeight="1">
      <c r="B13" s="5"/>
      <c r="C13" s="5"/>
    </row>
    <row r="14" spans="1:11" ht="12.75" customHeight="1">
      <c r="A14" s="14" t="s">
        <v>0</v>
      </c>
      <c r="B14" s="27">
        <v>42</v>
      </c>
      <c r="C14" s="27">
        <v>7</v>
      </c>
      <c r="D14" s="4"/>
      <c r="E14" s="27">
        <v>6</v>
      </c>
      <c r="F14" s="27">
        <v>67</v>
      </c>
      <c r="G14" s="4"/>
      <c r="H14" s="27">
        <v>3</v>
      </c>
      <c r="I14" s="4"/>
      <c r="J14" s="27">
        <v>125</v>
      </c>
      <c r="K14" s="4"/>
    </row>
    <row r="15" spans="1:11" ht="12.75" customHeight="1">
      <c r="A15" s="14" t="s">
        <v>3</v>
      </c>
      <c r="B15" s="4">
        <v>24</v>
      </c>
      <c r="C15" s="4">
        <v>3</v>
      </c>
      <c r="D15" s="4"/>
      <c r="E15" s="4">
        <v>20</v>
      </c>
      <c r="F15" s="4">
        <v>28</v>
      </c>
      <c r="G15" s="4"/>
      <c r="H15" s="27" t="s">
        <v>13</v>
      </c>
      <c r="I15" s="4"/>
      <c r="J15" s="4">
        <v>75</v>
      </c>
      <c r="K15" s="4"/>
    </row>
    <row r="16" spans="1:11" ht="12.75" customHeight="1">
      <c r="A16" s="14" t="s">
        <v>1</v>
      </c>
      <c r="B16" s="4">
        <v>26</v>
      </c>
      <c r="C16" s="4">
        <v>12</v>
      </c>
      <c r="D16" s="4"/>
      <c r="E16" s="4">
        <v>23</v>
      </c>
      <c r="F16" s="4">
        <v>184</v>
      </c>
      <c r="G16" s="4"/>
      <c r="H16" s="27" t="s">
        <v>13</v>
      </c>
      <c r="I16" s="4"/>
      <c r="J16" s="4">
        <v>245</v>
      </c>
      <c r="K16" s="4"/>
    </row>
    <row r="17" spans="1:11" ht="12.75" customHeight="1">
      <c r="A17" s="14" t="s">
        <v>4</v>
      </c>
      <c r="B17" s="4">
        <v>113</v>
      </c>
      <c r="C17" s="4">
        <v>9</v>
      </c>
      <c r="D17" s="4"/>
      <c r="E17" s="4">
        <v>5</v>
      </c>
      <c r="F17" s="4">
        <v>92</v>
      </c>
      <c r="G17" s="4"/>
      <c r="H17" s="27" t="s">
        <v>13</v>
      </c>
      <c r="I17" s="4"/>
      <c r="J17" s="4">
        <v>219</v>
      </c>
      <c r="K17" s="4"/>
    </row>
    <row r="18" spans="1:11" ht="12.75" customHeight="1">
      <c r="A18" s="14" t="s">
        <v>2</v>
      </c>
      <c r="B18" s="4">
        <v>851</v>
      </c>
      <c r="C18" s="4">
        <v>57</v>
      </c>
      <c r="D18" s="4"/>
      <c r="E18" s="4">
        <v>203</v>
      </c>
      <c r="F18" s="4">
        <v>1705</v>
      </c>
      <c r="G18" s="4"/>
      <c r="H18" s="4">
        <v>7</v>
      </c>
      <c r="I18" s="4"/>
      <c r="J18" s="4">
        <v>2823</v>
      </c>
      <c r="K18" s="4"/>
    </row>
    <row r="19" spans="1:11" ht="12.75" customHeight="1">
      <c r="A19" s="15" t="s">
        <v>12</v>
      </c>
      <c r="B19" s="4">
        <v>28</v>
      </c>
      <c r="C19" s="4">
        <v>6</v>
      </c>
      <c r="D19" s="4"/>
      <c r="E19" s="4">
        <v>4</v>
      </c>
      <c r="F19" s="4">
        <v>20</v>
      </c>
      <c r="G19" s="4"/>
      <c r="H19" s="27" t="s">
        <v>13</v>
      </c>
      <c r="I19" s="4"/>
      <c r="J19" s="4">
        <v>58</v>
      </c>
      <c r="K19" s="4"/>
    </row>
    <row r="20" spans="1:11" ht="12.75" customHeight="1">
      <c r="A20" s="15" t="s">
        <v>8</v>
      </c>
      <c r="B20" s="4">
        <v>62</v>
      </c>
      <c r="C20" s="4">
        <v>89</v>
      </c>
      <c r="D20" s="4"/>
      <c r="E20" s="4">
        <v>100</v>
      </c>
      <c r="F20" s="4">
        <v>56</v>
      </c>
      <c r="G20" s="4"/>
      <c r="H20" s="27">
        <v>25</v>
      </c>
      <c r="I20" s="4"/>
      <c r="J20" s="4">
        <v>332</v>
      </c>
      <c r="K20" s="4"/>
    </row>
    <row r="21" spans="1:11" s="9" customFormat="1" ht="12.75" customHeight="1">
      <c r="A21" s="16" t="s">
        <v>10</v>
      </c>
      <c r="B21" s="8">
        <f>SUM(B14:B20)</f>
        <v>1146</v>
      </c>
      <c r="C21" s="8">
        <f>SUM(C14:C20)</f>
        <v>183</v>
      </c>
      <c r="D21" s="8"/>
      <c r="E21" s="8">
        <f>SUM(E14:E20)</f>
        <v>361</v>
      </c>
      <c r="F21" s="8">
        <f>SUM(F14:F20)</f>
        <v>2152</v>
      </c>
      <c r="G21" s="8"/>
      <c r="H21" s="28">
        <f>SUM(H14:H20)</f>
        <v>35</v>
      </c>
      <c r="I21" s="8"/>
      <c r="J21" s="8">
        <f>SUM(J14:J20)</f>
        <v>3877</v>
      </c>
      <c r="K21" s="8"/>
    </row>
    <row r="22" spans="1:11" ht="12.75" customHeight="1">
      <c r="A22" s="16" t="s">
        <v>11</v>
      </c>
      <c r="B22" s="8">
        <v>8657</v>
      </c>
      <c r="C22" s="8">
        <v>1302</v>
      </c>
      <c r="D22" s="8"/>
      <c r="E22" s="8">
        <v>2054</v>
      </c>
      <c r="F22" s="8">
        <v>6270</v>
      </c>
      <c r="G22" s="8"/>
      <c r="H22" s="28">
        <v>487</v>
      </c>
      <c r="I22" s="8"/>
      <c r="J22" s="8">
        <v>18770</v>
      </c>
      <c r="K22" s="4"/>
    </row>
    <row r="23" spans="1:10" ht="12.75" customHeight="1">
      <c r="A23" s="10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 customHeight="1">
      <c r="A24" s="6" t="s">
        <v>9</v>
      </c>
      <c r="B24" s="2"/>
      <c r="C24" s="2"/>
      <c r="D24" s="2"/>
      <c r="E24" s="2"/>
      <c r="F24" s="2"/>
      <c r="G24" s="2"/>
      <c r="H24" s="2"/>
      <c r="I24" s="7"/>
      <c r="J24" s="7"/>
    </row>
    <row r="25" ht="12.75" customHeight="1"/>
    <row r="26" ht="12.75" customHeight="1"/>
    <row r="27" ht="12.75" customHeight="1"/>
    <row r="28" ht="12.75" customHeight="1"/>
  </sheetData>
  <mergeCells count="13">
    <mergeCell ref="G3:G4"/>
    <mergeCell ref="I3:I4"/>
    <mergeCell ref="B5:B6"/>
    <mergeCell ref="C5:C6"/>
    <mergeCell ref="E5:E6"/>
    <mergeCell ref="F5:F6"/>
    <mergeCell ref="A12:J12"/>
    <mergeCell ref="H3:H6"/>
    <mergeCell ref="A3:A6"/>
    <mergeCell ref="J3:J6"/>
    <mergeCell ref="B3:C4"/>
    <mergeCell ref="E3:F4"/>
    <mergeCell ref="D3:D4"/>
  </mergeCells>
  <printOptions/>
  <pageMargins left="0.64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2003-10-24T09:47:08Z</cp:lastPrinted>
  <dcterms:created xsi:type="dcterms:W3CDTF">2002-10-09T08:30:25Z</dcterms:created>
  <dcterms:modified xsi:type="dcterms:W3CDTF">2003-11-25T10:59:23Z</dcterms:modified>
  <cp:category/>
  <cp:version/>
  <cp:contentType/>
  <cp:contentStatus/>
</cp:coreProperties>
</file>