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stagregionealber.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<sst xmlns="http://schemas.openxmlformats.org/spreadsheetml/2006/main" count="38" uniqueCount="38">
  <si>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REGIONI</t>
  </si>
  <si>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</si>
  <si>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</si>
  <si>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</si>
  <si>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</si>
  <si>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</si>
  <si>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</si>
  <si>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</si>
  <si>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</si>
  <si>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</si>
  <si>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</si>
  <si>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</si>
  <si>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</si>
  <si>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</si>
  <si>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</si>
  <si>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</si>
  <si>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</si>
  <si>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</si>
  <si>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</si>
  <si>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</si>
  <si>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</si>
  <si>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LIGURIA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</si>
  <si>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</si>
  <si>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</si>
  <si>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</si>
  <si>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</si>
  <si>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</si>
  <si>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</si>
  <si>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</si>
  <si>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</si>
  <si>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</si>
  <si>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</si>
  <si>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</si>
  <si>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</si>
  <si>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</si>
  <si>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</si>
  <si>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r>
      <t>Fonte</t>
    </r>
    <r>
      <rPr>
        <sz val="7"/>
        <rFont val="Arial"/>
        <family val="2"/>
      </rPr>
      <t>: ISTAT - Dati provvisori</t>
    </r>
  </si>
  <si>
    <t>Tavola  15.16.1 Presenze italiani negli esercizi alberghieri per regione di provenienza e mese  - Anno 2002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</si>
</sst>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1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0" fontId="6" fillId="0" borderId="2" xfId="0" applyFont="1" applyBorder="1" applyAlignment="1">
      <alignment horizontal="left"/>
    </xf>
    <xf numFmtId="0" fontId="1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2.33203125" style="2" customWidth="1"/>
    <col min="2" max="7" width="7.83203125" style="2" customWidth="1"/>
    <col min="8" max="8" width="9.16015625" style="2" bestFit="1" customWidth="1"/>
    <col min="9" max="9" width="9.16015625" style="2" customWidth="1"/>
    <col min="10" max="13" width="7.83203125" style="2" customWidth="1"/>
    <col min="14" max="16384" width="9.33203125" style="2" customWidth="1"/>
  </cols>
  <sheetData>
    <row r="2" ht="12.75">
      <c r="A2" s="1" t="s">
        <v>37</v>
      </c>
    </row>
    <row r="3" ht="12.75">
      <c r="A3" s="3"/>
    </row>
    <row r="4" spans="1:13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.75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</row>
    <row r="6" spans="1:13" ht="12.7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ht="12.75">
      <c r="A7" s="11"/>
    </row>
    <row r="8" spans="1:13" ht="12.75">
      <c r="A8" s="11" t="s">
        <v>13</v>
      </c>
      <c r="B8" s="12">
        <v>89364</v>
      </c>
      <c r="C8" s="12">
        <v>87241</v>
      </c>
      <c r="D8" s="12">
        <v>104140</v>
      </c>
      <c r="E8" s="12">
        <v>96765</v>
      </c>
      <c r="F8" s="12">
        <v>89553</v>
      </c>
      <c r="G8" s="12">
        <v>252311</v>
      </c>
      <c r="H8" s="12">
        <v>275961</v>
      </c>
      <c r="I8" s="12">
        <v>366105</v>
      </c>
      <c r="J8" s="12">
        <v>174968</v>
      </c>
      <c r="K8" s="12">
        <v>36110</v>
      </c>
      <c r="L8" s="12">
        <v>28468</v>
      </c>
      <c r="M8" s="12">
        <v>42959</v>
      </c>
    </row>
    <row r="9" spans="1:13" ht="12.75">
      <c r="A9" s="11" t="s">
        <v>14</v>
      </c>
      <c r="B9" s="12">
        <v>2542</v>
      </c>
      <c r="C9" s="12">
        <v>3012</v>
      </c>
      <c r="D9" s="12">
        <v>2087</v>
      </c>
      <c r="E9" s="12">
        <v>5918</v>
      </c>
      <c r="F9" s="12">
        <v>6231</v>
      </c>
      <c r="G9" s="12">
        <v>9422</v>
      </c>
      <c r="H9" s="12">
        <v>7239</v>
      </c>
      <c r="I9" s="12">
        <v>7172</v>
      </c>
      <c r="J9" s="12">
        <v>7771</v>
      </c>
      <c r="K9" s="12">
        <v>1557</v>
      </c>
      <c r="L9" s="12">
        <v>729</v>
      </c>
      <c r="M9" s="12">
        <v>593</v>
      </c>
    </row>
    <row r="10" spans="1:13" ht="12.75">
      <c r="A10" s="11" t="s">
        <v>15</v>
      </c>
      <c r="B10" s="12">
        <v>286809</v>
      </c>
      <c r="C10" s="12">
        <v>308402</v>
      </c>
      <c r="D10" s="12">
        <v>314453</v>
      </c>
      <c r="E10" s="12">
        <v>246667</v>
      </c>
      <c r="F10" s="12">
        <v>238079</v>
      </c>
      <c r="G10" s="12">
        <v>453085</v>
      </c>
      <c r="H10" s="12">
        <v>446293</v>
      </c>
      <c r="I10" s="12">
        <v>624424</v>
      </c>
      <c r="J10" s="12">
        <v>273913</v>
      </c>
      <c r="K10" s="12">
        <v>73642</v>
      </c>
      <c r="L10" s="12">
        <v>54627</v>
      </c>
      <c r="M10" s="12">
        <v>137866</v>
      </c>
    </row>
    <row r="11" spans="1:13" ht="12.75">
      <c r="A11" s="11" t="s">
        <v>16</v>
      </c>
      <c r="B11" s="12">
        <f aca="true" t="shared" si="0" ref="B11:M11">+B13+B12</f>
        <v>2913</v>
      </c>
      <c r="C11" s="12">
        <f t="shared" si="0"/>
        <v>4896</v>
      </c>
      <c r="D11" s="12">
        <f t="shared" si="0"/>
        <v>5753</v>
      </c>
      <c r="E11" s="12">
        <f t="shared" si="0"/>
        <v>7135</v>
      </c>
      <c r="F11" s="12">
        <f t="shared" si="0"/>
        <v>7080</v>
      </c>
      <c r="G11" s="12">
        <f t="shared" si="0"/>
        <v>6195</v>
      </c>
      <c r="H11" s="12">
        <f t="shared" si="0"/>
        <v>6068</v>
      </c>
      <c r="I11" s="12">
        <f t="shared" si="0"/>
        <v>4686</v>
      </c>
      <c r="J11" s="12">
        <f t="shared" si="0"/>
        <v>5383</v>
      </c>
      <c r="K11" s="12">
        <f t="shared" si="0"/>
        <v>3020</v>
      </c>
      <c r="L11" s="12">
        <f t="shared" si="0"/>
        <v>2426</v>
      </c>
      <c r="M11" s="12">
        <f t="shared" si="0"/>
        <v>1375</v>
      </c>
    </row>
    <row r="12" spans="1:13" ht="12.75">
      <c r="A12" s="13" t="s">
        <v>17</v>
      </c>
      <c r="B12" s="14">
        <v>1325</v>
      </c>
      <c r="C12" s="14">
        <v>2511</v>
      </c>
      <c r="D12" s="14">
        <v>2479</v>
      </c>
      <c r="E12" s="14">
        <v>3699</v>
      </c>
      <c r="F12" s="14">
        <v>4753</v>
      </c>
      <c r="G12" s="14">
        <v>2341</v>
      </c>
      <c r="H12" s="14">
        <v>2972</v>
      </c>
      <c r="I12" s="14">
        <v>1977</v>
      </c>
      <c r="J12" s="14">
        <v>2843</v>
      </c>
      <c r="K12" s="14">
        <v>1307</v>
      </c>
      <c r="L12" s="14">
        <v>1052</v>
      </c>
      <c r="M12" s="14">
        <v>498</v>
      </c>
    </row>
    <row r="13" spans="1:13" ht="12.75">
      <c r="A13" s="13" t="s">
        <v>18</v>
      </c>
      <c r="B13" s="14">
        <v>1588</v>
      </c>
      <c r="C13" s="14">
        <v>2385</v>
      </c>
      <c r="D13" s="14">
        <v>3274</v>
      </c>
      <c r="E13" s="14">
        <v>3436</v>
      </c>
      <c r="F13" s="14">
        <v>2327</v>
      </c>
      <c r="G13" s="14">
        <v>3854</v>
      </c>
      <c r="H13" s="14">
        <v>3096</v>
      </c>
      <c r="I13" s="14">
        <v>2709</v>
      </c>
      <c r="J13" s="14">
        <v>2540</v>
      </c>
      <c r="K13" s="14">
        <v>1713</v>
      </c>
      <c r="L13" s="14">
        <v>1374</v>
      </c>
      <c r="M13" s="14">
        <v>877</v>
      </c>
    </row>
    <row r="14" spans="1:13" ht="12.75">
      <c r="A14" s="11" t="s">
        <v>19</v>
      </c>
      <c r="B14" s="12">
        <v>15148</v>
      </c>
      <c r="C14" s="12">
        <v>21078</v>
      </c>
      <c r="D14" s="12">
        <v>25827</v>
      </c>
      <c r="E14" s="12">
        <v>27993</v>
      </c>
      <c r="F14" s="12">
        <v>22879</v>
      </c>
      <c r="G14" s="12">
        <v>22364</v>
      </c>
      <c r="H14" s="12">
        <v>25716</v>
      </c>
      <c r="I14" s="12">
        <v>36506</v>
      </c>
      <c r="J14" s="12">
        <v>24670</v>
      </c>
      <c r="K14" s="12">
        <v>16633</v>
      </c>
      <c r="L14" s="12">
        <v>13059</v>
      </c>
      <c r="M14" s="12">
        <v>11054</v>
      </c>
    </row>
    <row r="15" spans="1:13" ht="12.75" customHeight="1">
      <c r="A15" s="15" t="s">
        <v>20</v>
      </c>
      <c r="B15" s="12">
        <v>2928</v>
      </c>
      <c r="C15" s="12">
        <v>2872</v>
      </c>
      <c r="D15" s="12">
        <v>4609</v>
      </c>
      <c r="E15" s="12">
        <v>7003</v>
      </c>
      <c r="F15" s="12">
        <v>6455</v>
      </c>
      <c r="G15" s="12">
        <v>4662</v>
      </c>
      <c r="H15" s="12">
        <v>5683</v>
      </c>
      <c r="I15" s="12">
        <v>6970</v>
      </c>
      <c r="J15" s="12">
        <v>6301</v>
      </c>
      <c r="K15" s="12">
        <v>6054</v>
      </c>
      <c r="L15" s="12">
        <v>3448</v>
      </c>
      <c r="M15" s="12">
        <v>2276</v>
      </c>
    </row>
    <row r="16" spans="1:13" ht="12.75">
      <c r="A16" s="16" t="s">
        <v>21</v>
      </c>
      <c r="B16" s="17">
        <v>22119</v>
      </c>
      <c r="C16" s="17">
        <v>20014</v>
      </c>
      <c r="D16" s="17">
        <v>23678</v>
      </c>
      <c r="E16" s="17">
        <v>19610</v>
      </c>
      <c r="F16" s="17">
        <v>21682</v>
      </c>
      <c r="G16" s="17">
        <v>33131</v>
      </c>
      <c r="H16" s="17">
        <v>61743</v>
      </c>
      <c r="I16" s="17">
        <v>66132</v>
      </c>
      <c r="J16" s="17">
        <v>32855</v>
      </c>
      <c r="K16" s="17">
        <v>20814</v>
      </c>
      <c r="L16" s="17">
        <v>19395</v>
      </c>
      <c r="M16" s="17">
        <v>21089</v>
      </c>
    </row>
    <row r="17" spans="1:13" ht="12.75">
      <c r="A17" s="15" t="s">
        <v>22</v>
      </c>
      <c r="B17" s="12">
        <v>85632</v>
      </c>
      <c r="C17" s="12">
        <v>72226</v>
      </c>
      <c r="D17" s="12">
        <v>42428</v>
      </c>
      <c r="E17" s="12">
        <v>32876</v>
      </c>
      <c r="F17" s="12">
        <v>25894</v>
      </c>
      <c r="G17" s="12">
        <v>40032</v>
      </c>
      <c r="H17" s="12">
        <v>47749</v>
      </c>
      <c r="I17" s="12">
        <v>61268</v>
      </c>
      <c r="J17" s="12">
        <v>35928</v>
      </c>
      <c r="K17" s="12">
        <v>18894</v>
      </c>
      <c r="L17" s="12">
        <v>14980</v>
      </c>
      <c r="M17" s="12">
        <v>19116</v>
      </c>
    </row>
    <row r="18" spans="1:13" ht="12.75">
      <c r="A18" s="15" t="s">
        <v>23</v>
      </c>
      <c r="B18" s="12">
        <v>13304</v>
      </c>
      <c r="C18" s="12">
        <v>13074</v>
      </c>
      <c r="D18" s="12">
        <v>19652</v>
      </c>
      <c r="E18" s="12">
        <v>16742</v>
      </c>
      <c r="F18" s="12">
        <v>16539</v>
      </c>
      <c r="G18" s="12">
        <v>17553</v>
      </c>
      <c r="H18" s="12">
        <v>21477</v>
      </c>
      <c r="I18" s="12">
        <v>36537</v>
      </c>
      <c r="J18" s="12">
        <v>19108</v>
      </c>
      <c r="K18" s="12">
        <v>16050</v>
      </c>
      <c r="L18" s="12">
        <v>12756</v>
      </c>
      <c r="M18" s="12">
        <v>11979</v>
      </c>
    </row>
    <row r="19" spans="1:13" ht="12.75">
      <c r="A19" s="15" t="s">
        <v>24</v>
      </c>
      <c r="B19" s="12">
        <v>1784</v>
      </c>
      <c r="C19" s="12">
        <v>1951</v>
      </c>
      <c r="D19" s="12">
        <v>3730</v>
      </c>
      <c r="E19" s="12">
        <v>5287</v>
      </c>
      <c r="F19" s="12">
        <v>3917</v>
      </c>
      <c r="G19" s="12">
        <v>3340</v>
      </c>
      <c r="H19" s="12">
        <v>4082</v>
      </c>
      <c r="I19" s="12">
        <v>6459</v>
      </c>
      <c r="J19" s="12">
        <v>4642</v>
      </c>
      <c r="K19" s="12">
        <v>2698</v>
      </c>
      <c r="L19" s="12">
        <v>1946</v>
      </c>
      <c r="M19" s="12">
        <v>1818</v>
      </c>
    </row>
    <row r="20" spans="1:13" ht="12.75">
      <c r="A20" s="15" t="s">
        <v>25</v>
      </c>
      <c r="B20" s="12">
        <v>2354</v>
      </c>
      <c r="C20" s="12">
        <v>3050</v>
      </c>
      <c r="D20" s="12">
        <v>5739</v>
      </c>
      <c r="E20" s="12">
        <v>9138</v>
      </c>
      <c r="F20" s="12">
        <v>6730</v>
      </c>
      <c r="G20" s="12">
        <v>4791</v>
      </c>
      <c r="H20" s="12">
        <v>4783</v>
      </c>
      <c r="I20" s="12">
        <v>9026</v>
      </c>
      <c r="J20" s="12">
        <v>6334</v>
      </c>
      <c r="K20" s="12">
        <v>5655</v>
      </c>
      <c r="L20" s="12">
        <v>3231</v>
      </c>
      <c r="M20" s="12">
        <v>2652</v>
      </c>
    </row>
    <row r="21" spans="1:13" ht="12.75">
      <c r="A21" s="15" t="s">
        <v>26</v>
      </c>
      <c r="B21" s="12">
        <v>19097</v>
      </c>
      <c r="C21" s="12">
        <v>21806</v>
      </c>
      <c r="D21" s="12">
        <v>39493</v>
      </c>
      <c r="E21" s="12">
        <v>38652</v>
      </c>
      <c r="F21" s="12">
        <v>32272</v>
      </c>
      <c r="G21" s="12">
        <v>28338</v>
      </c>
      <c r="H21" s="12">
        <v>36539</v>
      </c>
      <c r="I21" s="12">
        <v>49008</v>
      </c>
      <c r="J21" s="12">
        <v>30760</v>
      </c>
      <c r="K21" s="12">
        <v>34894</v>
      </c>
      <c r="L21" s="12">
        <v>22832</v>
      </c>
      <c r="M21" s="12">
        <v>17994</v>
      </c>
    </row>
    <row r="22" spans="1:13" ht="12.75">
      <c r="A22" s="15" t="s">
        <v>27</v>
      </c>
      <c r="B22" s="12">
        <v>2578</v>
      </c>
      <c r="C22" s="12">
        <v>2301</v>
      </c>
      <c r="D22" s="12">
        <v>3456</v>
      </c>
      <c r="E22" s="12">
        <v>6425</v>
      </c>
      <c r="F22" s="12">
        <v>4212</v>
      </c>
      <c r="G22" s="12">
        <v>4262</v>
      </c>
      <c r="H22" s="12">
        <v>4380</v>
      </c>
      <c r="I22" s="12">
        <v>5500</v>
      </c>
      <c r="J22" s="12">
        <v>4850</v>
      </c>
      <c r="K22" s="12">
        <v>3812</v>
      </c>
      <c r="L22" s="12">
        <v>3008</v>
      </c>
      <c r="M22" s="12">
        <v>1927</v>
      </c>
    </row>
    <row r="23" spans="1:13" ht="12.75">
      <c r="A23" s="15" t="s">
        <v>28</v>
      </c>
      <c r="B23" s="12">
        <v>225</v>
      </c>
      <c r="C23" s="12">
        <v>311</v>
      </c>
      <c r="D23" s="12">
        <v>855</v>
      </c>
      <c r="E23" s="12">
        <v>1424</v>
      </c>
      <c r="F23" s="12">
        <v>699</v>
      </c>
      <c r="G23" s="12">
        <v>878</v>
      </c>
      <c r="H23" s="12">
        <v>1118</v>
      </c>
      <c r="I23" s="12">
        <v>1287</v>
      </c>
      <c r="J23" s="12">
        <v>1109</v>
      </c>
      <c r="K23" s="12">
        <v>779</v>
      </c>
      <c r="L23" s="12">
        <v>666</v>
      </c>
      <c r="M23" s="12">
        <v>390</v>
      </c>
    </row>
    <row r="24" spans="1:13" ht="12.75">
      <c r="A24" s="15" t="s">
        <v>29</v>
      </c>
      <c r="B24" s="12">
        <v>12681</v>
      </c>
      <c r="C24" s="12">
        <v>13746</v>
      </c>
      <c r="D24" s="12">
        <v>25108</v>
      </c>
      <c r="E24" s="12">
        <v>32969</v>
      </c>
      <c r="F24" s="12">
        <v>24502</v>
      </c>
      <c r="G24" s="12">
        <v>18549</v>
      </c>
      <c r="H24" s="12">
        <v>25486</v>
      </c>
      <c r="I24" s="12">
        <v>37654</v>
      </c>
      <c r="J24" s="12">
        <v>21430</v>
      </c>
      <c r="K24" s="12">
        <v>20487</v>
      </c>
      <c r="L24" s="12">
        <v>12410</v>
      </c>
      <c r="M24" s="12">
        <v>10639</v>
      </c>
    </row>
    <row r="25" spans="1:13" ht="12.75">
      <c r="A25" s="15" t="s">
        <v>30</v>
      </c>
      <c r="B25" s="12">
        <v>7017</v>
      </c>
      <c r="C25" s="12">
        <v>6760</v>
      </c>
      <c r="D25" s="12">
        <v>11589</v>
      </c>
      <c r="E25" s="12">
        <v>11188</v>
      </c>
      <c r="F25" s="12">
        <v>8859</v>
      </c>
      <c r="G25" s="12">
        <v>9851</v>
      </c>
      <c r="H25" s="12">
        <v>12434</v>
      </c>
      <c r="I25" s="12">
        <v>15376</v>
      </c>
      <c r="J25" s="12">
        <v>9527</v>
      </c>
      <c r="K25" s="12">
        <v>9222</v>
      </c>
      <c r="L25" s="12">
        <v>6855</v>
      </c>
      <c r="M25" s="12">
        <v>5571</v>
      </c>
    </row>
    <row r="26" spans="1:13" ht="12.75">
      <c r="A26" s="15" t="s">
        <v>31</v>
      </c>
      <c r="B26" s="12">
        <v>930</v>
      </c>
      <c r="C26" s="12">
        <v>931</v>
      </c>
      <c r="D26" s="12">
        <v>1171</v>
      </c>
      <c r="E26" s="12">
        <v>2684</v>
      </c>
      <c r="F26" s="12">
        <v>1356</v>
      </c>
      <c r="G26" s="12">
        <v>1698</v>
      </c>
      <c r="H26" s="12">
        <v>1903</v>
      </c>
      <c r="I26" s="12">
        <v>2441</v>
      </c>
      <c r="J26" s="12">
        <v>2045</v>
      </c>
      <c r="K26" s="12">
        <v>1693</v>
      </c>
      <c r="L26" s="12">
        <v>920</v>
      </c>
      <c r="M26" s="12">
        <v>605</v>
      </c>
    </row>
    <row r="27" spans="1:13" ht="12.75">
      <c r="A27" s="15" t="s">
        <v>32</v>
      </c>
      <c r="B27" s="12">
        <v>3413</v>
      </c>
      <c r="C27" s="12">
        <v>2803</v>
      </c>
      <c r="D27" s="12">
        <v>5071</v>
      </c>
      <c r="E27" s="12">
        <v>7323</v>
      </c>
      <c r="F27" s="12">
        <v>6809</v>
      </c>
      <c r="G27" s="12">
        <v>4194</v>
      </c>
      <c r="H27" s="12">
        <v>5270</v>
      </c>
      <c r="I27" s="12">
        <v>4940</v>
      </c>
      <c r="J27" s="12">
        <v>4649</v>
      </c>
      <c r="K27" s="12">
        <v>4431</v>
      </c>
      <c r="L27" s="12">
        <v>3300</v>
      </c>
      <c r="M27" s="12">
        <v>2500</v>
      </c>
    </row>
    <row r="28" spans="1:13" ht="12.75">
      <c r="A28" s="15" t="s">
        <v>33</v>
      </c>
      <c r="B28" s="12">
        <v>8091</v>
      </c>
      <c r="C28" s="12">
        <v>9026</v>
      </c>
      <c r="D28" s="12">
        <v>12190</v>
      </c>
      <c r="E28" s="12">
        <v>16736</v>
      </c>
      <c r="F28" s="12">
        <v>12751</v>
      </c>
      <c r="G28" s="12">
        <v>12156</v>
      </c>
      <c r="H28" s="12">
        <v>14969</v>
      </c>
      <c r="I28" s="12">
        <v>15709</v>
      </c>
      <c r="J28" s="12">
        <v>11576</v>
      </c>
      <c r="K28" s="12">
        <v>12611</v>
      </c>
      <c r="L28" s="12">
        <v>8619</v>
      </c>
      <c r="M28" s="12">
        <v>6198</v>
      </c>
    </row>
    <row r="29" spans="1:13" ht="12.75">
      <c r="A29" s="11" t="s">
        <v>34</v>
      </c>
      <c r="B29" s="12">
        <v>2788</v>
      </c>
      <c r="C29" s="12">
        <v>3291</v>
      </c>
      <c r="D29" s="12">
        <v>4697</v>
      </c>
      <c r="E29" s="12">
        <v>3897</v>
      </c>
      <c r="F29" s="12">
        <v>5510</v>
      </c>
      <c r="G29" s="12">
        <v>4598</v>
      </c>
      <c r="H29" s="12">
        <v>4184</v>
      </c>
      <c r="I29" s="12">
        <v>4085</v>
      </c>
      <c r="J29" s="12">
        <v>5456</v>
      </c>
      <c r="K29" s="12">
        <v>5354</v>
      </c>
      <c r="L29" s="12">
        <v>4847</v>
      </c>
      <c r="M29" s="12">
        <v>2802</v>
      </c>
    </row>
    <row r="30" spans="1:13" ht="12.75">
      <c r="A30" s="18" t="s">
        <v>35</v>
      </c>
      <c r="B30" s="19">
        <f aca="true" t="shared" si="1" ref="B30:M30">SUM(B8:B11,B14:B29)</f>
        <v>581717</v>
      </c>
      <c r="C30" s="19">
        <f t="shared" si="1"/>
        <v>598791</v>
      </c>
      <c r="D30" s="19">
        <f t="shared" si="1"/>
        <v>655726</v>
      </c>
      <c r="E30" s="19">
        <f t="shared" si="1"/>
        <v>596432</v>
      </c>
      <c r="F30" s="19">
        <f t="shared" si="1"/>
        <v>542009</v>
      </c>
      <c r="G30" s="19">
        <f t="shared" si="1"/>
        <v>931410</v>
      </c>
      <c r="H30" s="19">
        <f t="shared" si="1"/>
        <v>1013077</v>
      </c>
      <c r="I30" s="19">
        <f t="shared" si="1"/>
        <v>1361285</v>
      </c>
      <c r="J30" s="19">
        <f t="shared" si="1"/>
        <v>683275</v>
      </c>
      <c r="K30" s="19">
        <f t="shared" si="1"/>
        <v>294410</v>
      </c>
      <c r="L30" s="19">
        <f t="shared" si="1"/>
        <v>218522</v>
      </c>
      <c r="M30" s="19">
        <f t="shared" si="1"/>
        <v>301403</v>
      </c>
    </row>
    <row r="31" spans="1:13" ht="12.75">
      <c r="A31" s="2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ht="12.75">
      <c r="A32" s="21" t="s">
        <v>36</v>
      </c>
    </row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OEM</cp:lastModifiedBy>
  <cp:lastPrinted>2003-10-30T14:07:42Z</cp:lastPrinted>
  <dcterms:created xsi:type="dcterms:W3CDTF">2003-10-21T12:57:23Z</dcterms:created>
  <dcterms:modified xsi:type="dcterms:W3CDTF">2003-11-25T10:06:16Z</dcterms:modified>
  <cp:category/>
  <cp:version/>
  <cp:contentType/>
  <cp:contentStatus/>
</cp:coreProperties>
</file>