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uperfici 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<sst xmlns="http://schemas.openxmlformats.org/spreadsheetml/2006/main" count="13" uniqueCount="13">
  <si>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Imperia</t>
  </si>
  <si>
    <t>Savona</t>
  </si>
  <si>
    <t>Genova</t>
  </si>
  <si>
    <t>La Spezia</t>
  </si>
  <si>
    <t>LIGURIA</t>
  </si>
  <si>
    <t>Totale superficie forestale</t>
  </si>
  <si>
    <t>Superficie forestale governata a fustaia</t>
  </si>
  <si>
    <t xml:space="preserve">Superficie forestale governata a ceduo </t>
  </si>
  <si>
    <t>Superficie forestale governata a ceduo sotto fustaia e formazioni fluviali</t>
  </si>
  <si>
    <r>
      <t>Fonte</t>
    </r>
    <r>
      <rPr>
        <sz val="7"/>
        <rFont val="Arial"/>
        <family val="2"/>
      </rPr>
      <t>: C.A.A.R -  Regione Liguria</t>
    </r>
  </si>
  <si>
    <t xml:space="preserve">Tavola 9.13 Ripartizione della superficie forestale per forma di governo e tipologia di copertura per </t>
  </si>
  <si>
    <t>PROVINCE</t>
  </si>
  <si>
    <r>
      <t xml:space="preserve">                provincia - Anno 2001 </t>
    </r>
    <r>
      <rPr>
        <i/>
        <sz val="9"/>
        <rFont val="Arial"/>
        <family val="2"/>
      </rPr>
      <t>(superfici in ettari)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</si>
</sst>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10.421875" style="0" customWidth="1"/>
    <col min="2" max="2" width="17.00390625" style="0" customWidth="1"/>
    <col min="3" max="4" width="16.7109375" style="0" customWidth="1"/>
    <col min="5" max="5" width="17.00390625" style="0" customWidth="1"/>
  </cols>
  <sheetData>
    <row r="1" spans="1:10" ht="12.75">
      <c r="A1" s="3" t="s">
        <v>10</v>
      </c>
      <c r="B1" s="3"/>
      <c r="C1" s="3"/>
      <c r="D1" s="3"/>
      <c r="E1" s="3"/>
      <c r="F1" s="3"/>
      <c r="G1" s="3"/>
      <c r="H1" s="3"/>
      <c r="I1" s="3"/>
      <c r="J1" s="3"/>
    </row>
    <row r="2" spans="1:2" ht="12.75">
      <c r="A2" s="18" t="s">
        <v>12</v>
      </c>
      <c r="B2" s="1"/>
    </row>
    <row r="3" spans="2:4" ht="12.75">
      <c r="B3" s="2"/>
      <c r="C3" s="2"/>
      <c r="D3" s="2"/>
    </row>
    <row r="4" spans="1:5" ht="39.75" customHeight="1">
      <c r="A4" s="13" t="s">
        <v>11</v>
      </c>
      <c r="B4" s="14" t="s">
        <v>6</v>
      </c>
      <c r="C4" s="14" t="s">
        <v>7</v>
      </c>
      <c r="D4" s="14" t="s">
        <v>8</v>
      </c>
      <c r="E4" s="14" t="s">
        <v>5</v>
      </c>
    </row>
    <row r="5" spans="1:5" ht="12" customHeight="1">
      <c r="A5" s="5"/>
      <c r="B5" s="7"/>
      <c r="C5" s="7"/>
      <c r="D5" s="7"/>
      <c r="E5" s="8"/>
    </row>
    <row r="6" spans="1:5" ht="12" customHeight="1">
      <c r="A6" s="8" t="s">
        <v>0</v>
      </c>
      <c r="B6" s="9">
        <v>23839.46</v>
      </c>
      <c r="C6" s="10">
        <v>32072.66</v>
      </c>
      <c r="D6" s="10">
        <v>5156.3</v>
      </c>
      <c r="E6" s="10">
        <f>SUM(B6:D6)</f>
        <v>61068.42</v>
      </c>
    </row>
    <row r="7" spans="1:5" ht="12" customHeight="1">
      <c r="A7" s="8" t="s">
        <v>1</v>
      </c>
      <c r="B7" s="9">
        <v>11638.66</v>
      </c>
      <c r="C7" s="10">
        <v>77878.87</v>
      </c>
      <c r="D7" s="10">
        <v>18767.48</v>
      </c>
      <c r="E7" s="10">
        <f>SUM(B7:D7)</f>
        <v>108285.01</v>
      </c>
    </row>
    <row r="8" spans="1:5" ht="12" customHeight="1">
      <c r="A8" s="8" t="s">
        <v>2</v>
      </c>
      <c r="B8" s="9">
        <v>24414.4</v>
      </c>
      <c r="C8" s="10">
        <v>99918.53</v>
      </c>
      <c r="D8" s="10">
        <v>2062.7</v>
      </c>
      <c r="E8" s="10">
        <f>SUM(B8:D8)</f>
        <v>126395.62999999999</v>
      </c>
    </row>
    <row r="9" spans="1:5" ht="12" customHeight="1">
      <c r="A9" s="8" t="s">
        <v>3</v>
      </c>
      <c r="B9" s="9">
        <v>16020.85</v>
      </c>
      <c r="C9" s="10">
        <v>31175.95</v>
      </c>
      <c r="D9" s="10">
        <v>11180.4</v>
      </c>
      <c r="E9" s="10">
        <f>SUM(B9:D9)</f>
        <v>58377.200000000004</v>
      </c>
    </row>
    <row r="10" spans="1:5" ht="12" customHeight="1">
      <c r="A10" s="15" t="s">
        <v>4</v>
      </c>
      <c r="B10" s="16">
        <f>SUM(B6:B9)</f>
        <v>75913.37</v>
      </c>
      <c r="C10" s="17">
        <f>SUM(C6:C9)</f>
        <v>241046.01</v>
      </c>
      <c r="D10" s="11">
        <f>SUM(D6:D9)</f>
        <v>37166.88</v>
      </c>
      <c r="E10" s="11">
        <f>SUM(E6:E9)</f>
        <v>354126.26</v>
      </c>
    </row>
    <row r="11" spans="1:5" ht="12" customHeight="1">
      <c r="A11" s="21"/>
      <c r="B11" s="21"/>
      <c r="C11" s="21"/>
      <c r="D11" s="12"/>
      <c r="E11" s="4"/>
    </row>
    <row r="12" spans="1:5" ht="12" customHeight="1">
      <c r="A12" s="19" t="s">
        <v>9</v>
      </c>
      <c r="B12" s="20"/>
      <c r="C12" s="6"/>
      <c r="D12" s="6"/>
      <c r="E12" s="8"/>
    </row>
    <row r="13" ht="12" customHeight="1"/>
  </sheetData>
  <mergeCells count="2">
    <mergeCell ref="A12:B12"/>
    <mergeCell ref="A11:C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2004-11-22T10:40:05Z</cp:lastPrinted>
  <dcterms:created xsi:type="dcterms:W3CDTF">1996-11-05T10:16:36Z</dcterms:created>
  <dcterms:modified xsi:type="dcterms:W3CDTF">2005-01-07T08:49:36Z</dcterms:modified>
  <cp:category/>
  <cp:version/>
  <cp:contentType/>
  <cp:contentStatus/>
</cp:coreProperties>
</file>