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uperfici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<sst xmlns="http://schemas.openxmlformats.org/spreadsheetml/2006/main" count="17" uniqueCount="15">
  <si>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Imperia</t>
  </si>
  <si>
    <t>Savona</t>
  </si>
  <si>
    <t>Genova</t>
  </si>
  <si>
    <t>La Spezia</t>
  </si>
  <si>
    <t>LIGURIA</t>
  </si>
  <si>
    <t>% superficie territoriale regionale</t>
  </si>
  <si>
    <t>% superficie forestale regionale</t>
  </si>
  <si>
    <t>Tavola 9.14 Ripartizione della superficie forestale per tipologia di copertura per provincia</t>
  </si>
  <si>
    <r>
      <t>Fonte</t>
    </r>
    <r>
      <rPr>
        <sz val="7"/>
        <rFont val="Arial"/>
        <family val="2"/>
      </rPr>
      <t>: C.A.A.R -  Regione Liguria</t>
    </r>
  </si>
  <si>
    <t>PROVINCE</t>
  </si>
  <si>
    <t>CONIFERE</t>
  </si>
  <si>
    <t>LATIFOGLIE</t>
  </si>
  <si>
    <t>Superficie forestale a conifere</t>
  </si>
  <si>
    <t>Superficie forestale a latifoglie</t>
  </si>
  <si>
    <r>
      <t xml:space="preserve">                    Anno 2001 </t>
    </r>
    <r>
      <rPr>
        <i/>
        <sz val="9"/>
        <rFont val="Arial"/>
        <family val="2"/>
      </rPr>
      <t>(superficie in ettari)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</si>
</sst>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7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2.00390625" style="0" customWidth="1"/>
    <col min="2" max="4" width="11.7109375" style="0" customWidth="1"/>
    <col min="5" max="5" width="1.57421875" style="0" customWidth="1"/>
    <col min="6" max="8" width="11.7109375" style="0" customWidth="1"/>
  </cols>
  <sheetData>
    <row r="1" spans="1:8" ht="12.75">
      <c r="A1" s="18" t="s">
        <v>7</v>
      </c>
      <c r="B1" s="18"/>
      <c r="C1" s="18"/>
      <c r="D1" s="18"/>
      <c r="E1" s="18"/>
      <c r="F1" s="18"/>
      <c r="G1" s="18"/>
      <c r="H1" s="18"/>
    </row>
    <row r="2" spans="1:3" ht="12.75">
      <c r="A2" s="2" t="s">
        <v>14</v>
      </c>
      <c r="B2" s="1"/>
      <c r="C2" s="1"/>
    </row>
    <row r="4" spans="1:8" ht="20.25" customHeight="1">
      <c r="A4" s="16" t="s">
        <v>9</v>
      </c>
      <c r="B4" s="22" t="s">
        <v>10</v>
      </c>
      <c r="C4" s="22"/>
      <c r="D4" s="22"/>
      <c r="E4" s="3"/>
      <c r="F4" s="22" t="s">
        <v>11</v>
      </c>
      <c r="G4" s="22"/>
      <c r="H4" s="22"/>
    </row>
    <row r="5" spans="1:8" ht="36" customHeight="1">
      <c r="A5" s="15"/>
      <c r="B5" s="4" t="s">
        <v>12</v>
      </c>
      <c r="C5" s="4" t="s">
        <v>5</v>
      </c>
      <c r="D5" s="4" t="s">
        <v>6</v>
      </c>
      <c r="E5" s="4"/>
      <c r="F5" s="4" t="s">
        <v>13</v>
      </c>
      <c r="G5" s="4" t="s">
        <v>5</v>
      </c>
      <c r="H5" s="4" t="s">
        <v>6</v>
      </c>
    </row>
    <row r="6" spans="1:8" ht="12.75">
      <c r="A6" s="5"/>
      <c r="B6" s="6"/>
      <c r="C6" s="6"/>
      <c r="D6" s="6"/>
      <c r="E6" s="6"/>
      <c r="F6" s="6"/>
      <c r="G6" s="6"/>
      <c r="H6" s="6"/>
    </row>
    <row r="7" spans="1:8" ht="12.75">
      <c r="A7" s="7" t="s">
        <v>0</v>
      </c>
      <c r="B7" s="8">
        <v>9828.87</v>
      </c>
      <c r="C7" s="8">
        <v>8.5</v>
      </c>
      <c r="D7" s="8">
        <v>16.09</v>
      </c>
      <c r="E7" s="8"/>
      <c r="F7" s="9">
        <v>39688.81</v>
      </c>
      <c r="G7" s="9">
        <v>34.33</v>
      </c>
      <c r="H7" s="9">
        <v>64.99</v>
      </c>
    </row>
    <row r="8" spans="1:8" ht="12.75">
      <c r="A8" s="7" t="s">
        <v>1</v>
      </c>
      <c r="B8" s="8">
        <v>5305.34</v>
      </c>
      <c r="C8" s="8">
        <v>3.43</v>
      </c>
      <c r="D8" s="8">
        <v>4.9</v>
      </c>
      <c r="E8" s="8"/>
      <c r="F8" s="9">
        <v>82669.77</v>
      </c>
      <c r="G8" s="9">
        <v>53.51</v>
      </c>
      <c r="H8" s="9">
        <v>76.34</v>
      </c>
    </row>
    <row r="9" spans="1:8" ht="12.75">
      <c r="A9" s="7" t="s">
        <v>2</v>
      </c>
      <c r="B9" s="8">
        <v>7289.59</v>
      </c>
      <c r="C9" s="8">
        <v>3.97</v>
      </c>
      <c r="D9" s="8">
        <v>5.77</v>
      </c>
      <c r="E9" s="8"/>
      <c r="F9" s="9">
        <v>100166.1</v>
      </c>
      <c r="G9" s="9">
        <v>54.56</v>
      </c>
      <c r="H9" s="9">
        <v>79.25</v>
      </c>
    </row>
    <row r="10" spans="1:8" ht="12.75">
      <c r="A10" s="7" t="s">
        <v>3</v>
      </c>
      <c r="B10" s="8">
        <v>10022.57</v>
      </c>
      <c r="C10" s="8">
        <v>11.37</v>
      </c>
      <c r="D10" s="8">
        <v>17.17</v>
      </c>
      <c r="E10" s="8"/>
      <c r="F10" s="9">
        <v>33928.95</v>
      </c>
      <c r="G10" s="9">
        <v>38.49</v>
      </c>
      <c r="H10" s="9">
        <v>58.12</v>
      </c>
    </row>
    <row r="11" spans="1:8" ht="12.75">
      <c r="A11" s="10" t="s">
        <v>4</v>
      </c>
      <c r="B11" s="11">
        <f>SUM(B7:B10)</f>
        <v>32446.370000000003</v>
      </c>
      <c r="C11" s="11">
        <v>5.99</v>
      </c>
      <c r="D11" s="11">
        <v>9.16</v>
      </c>
      <c r="E11" s="11"/>
      <c r="F11" s="12">
        <f>SUM(F7:F10)</f>
        <v>256453.63</v>
      </c>
      <c r="G11" s="12">
        <v>47.33</v>
      </c>
      <c r="H11" s="12">
        <v>72.42</v>
      </c>
    </row>
    <row r="12" spans="1:8" ht="12.75">
      <c r="A12" s="19"/>
      <c r="B12" s="19"/>
      <c r="C12" s="19"/>
      <c r="D12" s="19"/>
      <c r="E12" s="19"/>
      <c r="F12" s="19"/>
      <c r="G12" s="13"/>
      <c r="H12" s="13"/>
    </row>
    <row r="13" spans="1:8" ht="12.75">
      <c r="A13" s="20" t="s">
        <v>8</v>
      </c>
      <c r="B13" s="21"/>
      <c r="C13" s="21"/>
      <c r="D13" s="21"/>
      <c r="E13" s="21"/>
      <c r="F13" s="14"/>
      <c r="G13" s="14"/>
      <c r="H13" s="14"/>
    </row>
    <row r="14" spans="1:8" ht="12.75">
      <c r="A14" s="17"/>
      <c r="B14" s="17"/>
      <c r="C14" s="17"/>
      <c r="D14" s="17"/>
      <c r="E14" s="17"/>
      <c r="F14" s="17"/>
      <c r="G14" s="17"/>
      <c r="H14" s="17"/>
    </row>
    <row r="15" spans="1:8" ht="12.75">
      <c r="A15" s="7"/>
      <c r="B15" s="7"/>
      <c r="C15" s="7"/>
      <c r="D15" s="7"/>
      <c r="E15" s="7"/>
      <c r="F15" s="7"/>
      <c r="G15" s="7"/>
      <c r="H15" s="7"/>
    </row>
  </sheetData>
  <mergeCells count="6">
    <mergeCell ref="A14:H14"/>
    <mergeCell ref="A1:H1"/>
    <mergeCell ref="A12:F12"/>
    <mergeCell ref="A13:E13"/>
    <mergeCell ref="B4:D4"/>
    <mergeCell ref="F4:H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zunino</cp:lastModifiedBy>
  <cp:lastPrinted>2004-11-22T10:40:55Z</cp:lastPrinted>
  <dcterms:created xsi:type="dcterms:W3CDTF">1996-11-05T10:16:36Z</dcterms:created>
  <dcterms:modified xsi:type="dcterms:W3CDTF">2005-01-07T08:50:00Z</dcterms:modified>
  <cp:category/>
  <cp:version/>
  <cp:contentType/>
  <cp:contentStatus/>
</cp:coreProperties>
</file>