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vite" sheetId="1" r:id="rId1"/>
  </sheets>
  <definedNames>
    <definedName name="_xlnm.Print_Area" localSheetId="0">'vite'!$A$1:$I$22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<sst xmlns="http://schemas.openxmlformats.org/spreadsheetml/2006/main" count="16" uniqueCount="16">
  <si>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</si>
  <si>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</si>
  <si>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</si>
  <si>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</si>
  <si>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Uva raccolta</t>
  </si>
  <si>
    <t>Uva vinificata</t>
  </si>
  <si>
    <t>2003 - DATI PROVINCIALI</t>
  </si>
  <si>
    <t>di cui Doc</t>
  </si>
  <si>
    <t>LIGURIA</t>
  </si>
  <si>
    <t xml:space="preserve">Tavola 9.2 Superficie in produzione, uva raccolta, uva vinificata e vino prodotto per provincia </t>
  </si>
  <si>
    <t>Vino prodotto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</si>
  <si>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</si>
  <si>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                    Annata agraria 2003</t>
    </r>
    <r>
      <rPr>
        <sz val="10"/>
        <rFont val="Arial"/>
        <family val="0"/>
      </rPr>
      <t xml:space="preserve"> </t>
    </r>
  </si>
  <si>
    <t>ANNI PROVINCE</t>
  </si>
  <si>
    <t>Superficie in produzione</t>
  </si>
  <si>
    <t xml:space="preserve">                    (superficie in ettari, produzione uva in quintali, produzione vino in ettolitri)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</si>
</sst>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3" sqref="G3"/>
    </sheetView>
  </sheetViews>
  <sheetFormatPr defaultColWidth="9.140625" defaultRowHeight="12.75"/>
  <cols>
    <col min="1" max="1" width="10.140625" style="0" customWidth="1"/>
    <col min="2" max="2" width="15.57421875" style="0" customWidth="1"/>
    <col min="3" max="3" width="10.2812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8" ht="12.75">
      <c r="A1" s="19" t="s">
        <v>9</v>
      </c>
      <c r="B1" s="19"/>
      <c r="C1" s="19"/>
      <c r="D1" s="19"/>
      <c r="E1" s="19"/>
      <c r="F1" s="19"/>
      <c r="G1" s="19"/>
      <c r="H1" s="19"/>
    </row>
    <row r="2" spans="1:6" ht="12.75">
      <c r="A2" s="19" t="s">
        <v>12</v>
      </c>
      <c r="B2" s="19"/>
      <c r="C2" s="19"/>
      <c r="D2" s="19"/>
      <c r="E2" s="19"/>
      <c r="F2" s="24"/>
    </row>
    <row r="3" spans="1:6" ht="12.75">
      <c r="A3" s="18" t="s">
        <v>15</v>
      </c>
      <c r="B3" s="16"/>
      <c r="C3" s="16"/>
      <c r="D3" s="16"/>
      <c r="E3" s="16"/>
      <c r="F3" s="17"/>
    </row>
    <row r="4" ht="12" customHeight="1"/>
    <row r="5" spans="1:6" ht="22.5" customHeight="1">
      <c r="A5" s="2" t="s">
        <v>13</v>
      </c>
      <c r="B5" s="3" t="s">
        <v>14</v>
      </c>
      <c r="C5" s="3" t="s">
        <v>4</v>
      </c>
      <c r="D5" s="3" t="s">
        <v>5</v>
      </c>
      <c r="E5" s="23" t="s">
        <v>10</v>
      </c>
      <c r="F5" s="23"/>
    </row>
    <row r="6" spans="1:6" s="1" customFormat="1" ht="12" customHeight="1">
      <c r="A6" s="4"/>
      <c r="B6" s="6"/>
      <c r="C6" s="6"/>
      <c r="D6" s="6"/>
      <c r="E6" s="7"/>
      <c r="F6" s="6" t="s">
        <v>7</v>
      </c>
    </row>
    <row r="7" spans="1:6" ht="12" customHeight="1">
      <c r="A7" s="8"/>
      <c r="B7" s="9"/>
      <c r="C7" s="9"/>
      <c r="D7" s="9"/>
      <c r="E7" s="9"/>
      <c r="F7" s="9"/>
    </row>
    <row r="8" spans="1:8" ht="12" customHeight="1">
      <c r="A8" s="10">
        <v>2000</v>
      </c>
      <c r="B8" s="12">
        <v>4802</v>
      </c>
      <c r="C8" s="12">
        <v>247320</v>
      </c>
      <c r="D8" s="12">
        <v>245708</v>
      </c>
      <c r="E8" s="12">
        <v>168688</v>
      </c>
      <c r="F8" s="12">
        <v>26828</v>
      </c>
      <c r="H8" s="1"/>
    </row>
    <row r="9" spans="1:8" ht="12" customHeight="1">
      <c r="A9" s="10">
        <v>2001</v>
      </c>
      <c r="B9" s="12">
        <v>2430</v>
      </c>
      <c r="C9" s="12">
        <v>151655</v>
      </c>
      <c r="D9" s="12">
        <v>148584</v>
      </c>
      <c r="E9" s="12">
        <v>104042</v>
      </c>
      <c r="F9" s="12">
        <v>28962</v>
      </c>
      <c r="H9" s="1"/>
    </row>
    <row r="10" spans="1:6" ht="12" customHeight="1">
      <c r="A10" s="10">
        <v>2002</v>
      </c>
      <c r="B10" s="12">
        <v>2431</v>
      </c>
      <c r="C10" s="12">
        <v>134706</v>
      </c>
      <c r="D10" s="12">
        <v>130819</v>
      </c>
      <c r="E10" s="12">
        <v>93071</v>
      </c>
      <c r="F10" s="12">
        <v>31231</v>
      </c>
    </row>
    <row r="11" spans="1:6" ht="12" customHeight="1">
      <c r="A11" s="11"/>
      <c r="B11" s="13"/>
      <c r="C11" s="13"/>
      <c r="D11" s="13"/>
      <c r="E11" s="13"/>
      <c r="F11" s="13"/>
    </row>
    <row r="12" spans="1:6" ht="12" customHeight="1">
      <c r="A12" s="22" t="s">
        <v>6</v>
      </c>
      <c r="B12" s="22"/>
      <c r="C12" s="22"/>
      <c r="D12" s="22"/>
      <c r="E12" s="22"/>
      <c r="F12" s="22"/>
    </row>
    <row r="13" spans="1:6" ht="12" customHeight="1">
      <c r="A13" s="11"/>
      <c r="B13" s="13"/>
      <c r="C13" s="13"/>
      <c r="D13" s="13"/>
      <c r="E13" s="13"/>
      <c r="F13" s="13"/>
    </row>
    <row r="14" spans="1:6" ht="12" customHeight="1">
      <c r="A14" s="11" t="s">
        <v>0</v>
      </c>
      <c r="B14" s="12">
        <v>561</v>
      </c>
      <c r="C14" s="12">
        <v>31065</v>
      </c>
      <c r="D14" s="12">
        <v>29936</v>
      </c>
      <c r="E14" s="12">
        <v>19393</v>
      </c>
      <c r="F14" s="12">
        <v>8727</v>
      </c>
    </row>
    <row r="15" spans="1:6" ht="12" customHeight="1">
      <c r="A15" s="11" t="s">
        <v>1</v>
      </c>
      <c r="B15" s="12">
        <v>520</v>
      </c>
      <c r="C15" s="12">
        <v>29331</v>
      </c>
      <c r="D15" s="12">
        <v>28924</v>
      </c>
      <c r="E15" s="12">
        <v>20247</v>
      </c>
      <c r="F15" s="12">
        <v>6580</v>
      </c>
    </row>
    <row r="16" spans="1:6" ht="12" customHeight="1">
      <c r="A16" s="11" t="s">
        <v>2</v>
      </c>
      <c r="B16" s="12">
        <v>186</v>
      </c>
      <c r="C16" s="12">
        <v>19170</v>
      </c>
      <c r="D16" s="12">
        <v>17500</v>
      </c>
      <c r="E16" s="12">
        <v>11650</v>
      </c>
      <c r="F16" s="12">
        <v>3850</v>
      </c>
    </row>
    <row r="17" spans="1:6" ht="12" customHeight="1">
      <c r="A17" s="11" t="s">
        <v>3</v>
      </c>
      <c r="B17" s="12">
        <v>1100</v>
      </c>
      <c r="C17" s="12">
        <v>105500</v>
      </c>
      <c r="D17" s="12">
        <v>80000</v>
      </c>
      <c r="E17" s="12">
        <v>54500</v>
      </c>
      <c r="F17" s="12">
        <v>7500</v>
      </c>
    </row>
    <row r="18" spans="1:6" ht="12" customHeight="1">
      <c r="A18" s="14" t="s">
        <v>8</v>
      </c>
      <c r="B18" s="15">
        <f>SUM(B14:B17)</f>
        <v>2367</v>
      </c>
      <c r="C18" s="15">
        <f>SUM(C14:C17)</f>
        <v>185066</v>
      </c>
      <c r="D18" s="15">
        <f>SUM(D14:D17)</f>
        <v>156360</v>
      </c>
      <c r="E18" s="15">
        <f>SUM(E14:E17)</f>
        <v>105790</v>
      </c>
      <c r="F18" s="15">
        <f>SUM(F14:F17)</f>
        <v>26657</v>
      </c>
    </row>
    <row r="19" spans="1:6" ht="12" customHeight="1">
      <c r="A19" s="5"/>
      <c r="B19" s="5"/>
      <c r="C19" s="5"/>
      <c r="D19" s="5"/>
      <c r="E19" s="5"/>
      <c r="F19" s="5"/>
    </row>
    <row r="20" spans="1:6" ht="12" customHeight="1">
      <c r="A20" s="20" t="s">
        <v>11</v>
      </c>
      <c r="B20" s="21"/>
      <c r="C20" s="21"/>
      <c r="D20" s="21"/>
      <c r="E20" s="21"/>
      <c r="F20" s="11"/>
    </row>
    <row r="21" ht="12" customHeight="1">
      <c r="F21" s="11"/>
    </row>
    <row r="22" ht="12" customHeight="1"/>
    <row r="23" ht="12" customHeight="1"/>
    <row r="24" ht="12" customHeight="1"/>
    <row r="25" ht="12" customHeight="1"/>
  </sheetData>
  <mergeCells count="5">
    <mergeCell ref="A1:H1"/>
    <mergeCell ref="A20:E20"/>
    <mergeCell ref="A12:F12"/>
    <mergeCell ref="E5:F5"/>
    <mergeCell ref="A2:F2"/>
  </mergeCells>
  <printOptions/>
  <pageMargins left="0.75" right="0.75" top="1" bottom="1" header="0.5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2004-11-22T11:00:13Z</cp:lastPrinted>
  <dcterms:created xsi:type="dcterms:W3CDTF">2004-07-19T09:29:30Z</dcterms:created>
  <dcterms:modified xsi:type="dcterms:W3CDTF">2005-01-07T08:48:51Z</dcterms:modified>
  <cp:category/>
  <cp:version/>
  <cp:contentType/>
  <cp:contentStatus/>
</cp:coreProperties>
</file>