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<sst xmlns="http://schemas.openxmlformats.org/spreadsheetml/2006/main" count="31" uniqueCount="22">
  <si>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Imperia</t>
  </si>
  <si>
    <t>Savona</t>
  </si>
  <si>
    <t>Genova</t>
  </si>
  <si>
    <t>La Spezia</t>
  </si>
  <si>
    <t>Superficie</t>
  </si>
  <si>
    <t>Produzione</t>
  </si>
  <si>
    <t>2003 - DATI PROVINCIALI</t>
  </si>
  <si>
    <t>-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</si>
  <si>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</si>
  <si>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</si>
  <si>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</si>
  <si>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</si>
  <si>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</si>
  <si>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 xml:space="preserve">           cappuccio+cavolo verza+altri cavoli+sedano+bietola+lattuga+indivia+radicchio+carota+rapa+spinacio.</t>
  </si>
  <si>
    <t>Tavola 9.6 Superficie e produzione di coltivazioni orticole in serra e non, patata e carciofo per provincia</t>
  </si>
  <si>
    <r>
      <t xml:space="preserve">                    Annata agraria 2003 </t>
    </r>
    <r>
      <rPr>
        <i/>
        <sz val="9"/>
        <rFont val="Arial"/>
        <family val="2"/>
      </rPr>
      <t>(superficie in ettari e produzione in quintali)</t>
    </r>
  </si>
  <si>
    <r>
      <t>Note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</si>
  <si>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t>ORTIVE NON IN SERRA</t>
  </si>
  <si>
    <t>ORTIVE IN SERRA</t>
  </si>
  <si>
    <t>ALTRE ORTIVE</t>
  </si>
  <si>
    <t>PATATA</t>
  </si>
  <si>
    <t>CARCIOFO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</si>
</sst>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8" sqref="A18:O18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</row>
    <row r="2" spans="1:3" ht="12.75">
      <c r="A2" s="3" t="s">
        <v>15</v>
      </c>
      <c r="B2" s="2"/>
      <c r="C2" s="2"/>
    </row>
    <row r="3" spans="4:13" ht="12" customHeight="1">
      <c r="D3" s="1"/>
      <c r="G3" s="1"/>
      <c r="J3" s="1"/>
      <c r="M3" s="1"/>
    </row>
    <row r="4" spans="1:15" ht="12" customHeight="1">
      <c r="A4" s="21" t="s">
        <v>9</v>
      </c>
      <c r="B4" s="19" t="s">
        <v>17</v>
      </c>
      <c r="C4" s="19"/>
      <c r="D4" s="4"/>
      <c r="E4" s="19" t="s">
        <v>18</v>
      </c>
      <c r="F4" s="19"/>
      <c r="G4" s="4"/>
      <c r="H4" s="19" t="s">
        <v>19</v>
      </c>
      <c r="I4" s="19"/>
      <c r="J4" s="4"/>
      <c r="K4" s="19" t="s">
        <v>20</v>
      </c>
      <c r="L4" s="19"/>
      <c r="M4" s="4"/>
      <c r="N4" s="19" t="s">
        <v>21</v>
      </c>
      <c r="O4" s="19"/>
    </row>
    <row r="5" spans="1:15" ht="12" customHeight="1">
      <c r="A5" s="22"/>
      <c r="B5" s="5" t="s">
        <v>4</v>
      </c>
      <c r="C5" s="5" t="s">
        <v>5</v>
      </c>
      <c r="D5" s="6"/>
      <c r="E5" s="5" t="s">
        <v>4</v>
      </c>
      <c r="F5" s="5" t="s">
        <v>5</v>
      </c>
      <c r="G5" s="6"/>
      <c r="H5" s="5" t="s">
        <v>4</v>
      </c>
      <c r="I5" s="5" t="s">
        <v>5</v>
      </c>
      <c r="J5" s="6"/>
      <c r="K5" s="5" t="s">
        <v>4</v>
      </c>
      <c r="L5" s="5" t="s">
        <v>5</v>
      </c>
      <c r="M5" s="6"/>
      <c r="N5" s="5" t="s">
        <v>4</v>
      </c>
      <c r="O5" s="5" t="s">
        <v>5</v>
      </c>
    </row>
    <row r="6" spans="1:15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" customHeight="1">
      <c r="A7" s="8">
        <v>2002</v>
      </c>
      <c r="B7" s="9">
        <v>194</v>
      </c>
      <c r="C7" s="9">
        <v>53061</v>
      </c>
      <c r="D7" s="9"/>
      <c r="E7" s="9">
        <v>221</v>
      </c>
      <c r="F7" s="9">
        <v>124880</v>
      </c>
      <c r="G7" s="9"/>
      <c r="H7" s="9">
        <v>1164</v>
      </c>
      <c r="I7" s="9">
        <v>207575</v>
      </c>
      <c r="J7" s="9"/>
      <c r="K7" s="9">
        <v>883</v>
      </c>
      <c r="L7" s="9">
        <v>138580</v>
      </c>
      <c r="M7" s="9"/>
      <c r="N7" s="9">
        <v>76</v>
      </c>
      <c r="O7" s="9">
        <v>8504</v>
      </c>
    </row>
    <row r="8" spans="1:15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" customHeight="1">
      <c r="A9" s="20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2" customHeigh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" customHeight="1">
      <c r="A11" s="7" t="s">
        <v>0</v>
      </c>
      <c r="B11" s="9">
        <v>12</v>
      </c>
      <c r="C11" s="9">
        <v>3048</v>
      </c>
      <c r="D11" s="9"/>
      <c r="E11" s="9">
        <v>17</v>
      </c>
      <c r="F11" s="9">
        <v>9060</v>
      </c>
      <c r="G11" s="9"/>
      <c r="H11" s="9">
        <v>40</v>
      </c>
      <c r="I11" s="9">
        <v>9771</v>
      </c>
      <c r="J11" s="9"/>
      <c r="K11" s="9">
        <v>30</v>
      </c>
      <c r="L11" s="9">
        <v>2805</v>
      </c>
      <c r="M11" s="9"/>
      <c r="N11" s="9">
        <v>30</v>
      </c>
      <c r="O11" s="9">
        <v>2511</v>
      </c>
    </row>
    <row r="12" spans="1:15" ht="12" customHeight="1">
      <c r="A12" s="7" t="s">
        <v>1</v>
      </c>
      <c r="B12" s="9">
        <v>51</v>
      </c>
      <c r="C12" s="9">
        <v>16450</v>
      </c>
      <c r="D12" s="9"/>
      <c r="E12" s="9">
        <v>101</v>
      </c>
      <c r="F12" s="9">
        <v>58700</v>
      </c>
      <c r="G12" s="9"/>
      <c r="H12" s="9">
        <v>554</v>
      </c>
      <c r="I12" s="9">
        <v>147221</v>
      </c>
      <c r="J12" s="9"/>
      <c r="K12" s="9">
        <v>297</v>
      </c>
      <c r="L12" s="9">
        <v>33880</v>
      </c>
      <c r="M12" s="9"/>
      <c r="N12" s="9">
        <v>25</v>
      </c>
      <c r="O12" s="9">
        <v>4750</v>
      </c>
    </row>
    <row r="13" spans="1:15" ht="12" customHeight="1">
      <c r="A13" s="7" t="s">
        <v>2</v>
      </c>
      <c r="B13" s="9">
        <v>81</v>
      </c>
      <c r="C13" s="9">
        <v>20140</v>
      </c>
      <c r="D13" s="9"/>
      <c r="E13" s="9">
        <v>22</v>
      </c>
      <c r="F13" s="9">
        <v>17645</v>
      </c>
      <c r="G13" s="9"/>
      <c r="H13" s="9">
        <v>269</v>
      </c>
      <c r="I13" s="9">
        <v>49263</v>
      </c>
      <c r="J13" s="9"/>
      <c r="K13" s="9">
        <v>332</v>
      </c>
      <c r="L13" s="9">
        <v>45100</v>
      </c>
      <c r="M13" s="9"/>
      <c r="N13" s="10" t="s">
        <v>7</v>
      </c>
      <c r="O13" s="10" t="s">
        <v>7</v>
      </c>
    </row>
    <row r="14" spans="1:15" ht="12" customHeight="1">
      <c r="A14" s="7" t="s">
        <v>3</v>
      </c>
      <c r="B14" s="9">
        <v>46</v>
      </c>
      <c r="C14" s="9">
        <v>12398</v>
      </c>
      <c r="D14" s="9"/>
      <c r="E14" s="9">
        <v>12</v>
      </c>
      <c r="F14" s="9">
        <v>4895</v>
      </c>
      <c r="G14" s="9"/>
      <c r="H14" s="9">
        <v>126</v>
      </c>
      <c r="I14" s="9">
        <v>28741</v>
      </c>
      <c r="J14" s="9"/>
      <c r="K14" s="9">
        <v>200</v>
      </c>
      <c r="L14" s="9">
        <v>18200</v>
      </c>
      <c r="M14" s="9"/>
      <c r="N14" s="9">
        <v>3</v>
      </c>
      <c r="O14" s="9">
        <v>240</v>
      </c>
    </row>
    <row r="15" spans="1:15" ht="12" customHeight="1">
      <c r="A15" s="11" t="s">
        <v>8</v>
      </c>
      <c r="B15" s="12">
        <f aca="true" t="shared" si="0" ref="B15:O15">SUM(B11:B14)</f>
        <v>190</v>
      </c>
      <c r="C15" s="12">
        <f t="shared" si="0"/>
        <v>52036</v>
      </c>
      <c r="D15" s="12"/>
      <c r="E15" s="12">
        <f t="shared" si="0"/>
        <v>152</v>
      </c>
      <c r="F15" s="12">
        <f t="shared" si="0"/>
        <v>90300</v>
      </c>
      <c r="G15" s="12"/>
      <c r="H15" s="12">
        <f t="shared" si="0"/>
        <v>989</v>
      </c>
      <c r="I15" s="12">
        <f t="shared" si="0"/>
        <v>234996</v>
      </c>
      <c r="J15" s="12"/>
      <c r="K15" s="12">
        <f t="shared" si="0"/>
        <v>859</v>
      </c>
      <c r="L15" s="12">
        <f t="shared" si="0"/>
        <v>99985</v>
      </c>
      <c r="M15" s="12"/>
      <c r="N15" s="12">
        <f t="shared" si="0"/>
        <v>58</v>
      </c>
      <c r="O15" s="12">
        <f t="shared" si="0"/>
        <v>7501</v>
      </c>
    </row>
    <row r="16" spans="1:15" ht="12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" customHeight="1">
      <c r="A17" s="16" t="s">
        <v>10</v>
      </c>
      <c r="B17" s="15"/>
      <c r="C17" s="15"/>
      <c r="D17" s="15"/>
      <c r="E17" s="1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" customHeight="1">
      <c r="A18" s="16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" customHeight="1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" customHeight="1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2" customHeight="1"/>
    <row r="25" ht="12" customHeight="1"/>
  </sheetData>
  <mergeCells count="13">
    <mergeCell ref="A1:O1"/>
    <mergeCell ref="A17:E17"/>
    <mergeCell ref="K4:L4"/>
    <mergeCell ref="N4:O4"/>
    <mergeCell ref="A9:O9"/>
    <mergeCell ref="B4:C4"/>
    <mergeCell ref="E4:F4"/>
    <mergeCell ref="H4:I4"/>
    <mergeCell ref="A4:A5"/>
    <mergeCell ref="A21:O21"/>
    <mergeCell ref="A18:O18"/>
    <mergeCell ref="A19:O19"/>
    <mergeCell ref="A20:O20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2004-11-22T08:43:46Z</cp:lastPrinted>
  <dcterms:created xsi:type="dcterms:W3CDTF">2004-07-19T09:29:30Z</dcterms:created>
  <dcterms:modified xsi:type="dcterms:W3CDTF">2004-12-06T13:45:26Z</dcterms:modified>
  <cp:category/>
  <cp:version/>
  <cp:contentType/>
  <cp:contentStatus/>
</cp:coreProperties>
</file>