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3.4.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<sst xmlns="http://schemas.openxmlformats.org/spreadsheetml/2006/main" count="17" uniqueCount="17">
  <si>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SPECIALIZZAZIONE MERCEOLOGICA</t>
  </si>
  <si>
    <t>Imperia</t>
  </si>
  <si>
    <t>Savona</t>
  </si>
  <si>
    <t>Genova</t>
  </si>
  <si>
    <t>La Spezia</t>
  </si>
  <si>
    <t>LIGURIA</t>
  </si>
  <si>
    <t>ITALIA</t>
  </si>
  <si>
    <t>Commercio di autoveicoli</t>
  </si>
  <si>
    <t>Manutenzione e riparazione di autoveicoli</t>
  </si>
  <si>
    <t>Commercio di parti e accessori di autoveicoli</t>
  </si>
  <si>
    <t>Commercio di motocicli e ciclomotori</t>
  </si>
  <si>
    <t>Commercio di pezzi di ricambio per motocicli e ciclomotori</t>
  </si>
  <si>
    <t>Riparazione di motocicli e ciclomotori</t>
  </si>
  <si>
    <t>Non specificato</t>
  </si>
  <si>
    <t>Totale</t>
  </si>
  <si>
    <r>
      <t>Fonte</t>
    </r>
    <r>
      <rPr>
        <sz val="7"/>
        <rFont val="Arial"/>
        <family val="2"/>
      </rPr>
      <t>: Ministero delle Attività Produttive</t>
    </r>
  </si>
  <si>
    <t>Tavola 13.4.2   Settore auto: consistenza per specializzazione merceologica e per provincia al 31.12.2003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</si>
</sst>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421875" style="0" customWidth="1"/>
  </cols>
  <sheetData>
    <row r="1" ht="11.25" customHeight="1">
      <c r="A1" s="8" t="s">
        <v>16</v>
      </c>
    </row>
    <row r="2" ht="9" customHeight="1"/>
    <row r="3" spans="1:7" ht="9" customHeight="1">
      <c r="A3" s="13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1" t="s">
        <v>5</v>
      </c>
      <c r="G3" s="11" t="s">
        <v>6</v>
      </c>
    </row>
    <row r="4" spans="1:7" ht="9" customHeight="1">
      <c r="A4" s="14"/>
      <c r="B4" s="10"/>
      <c r="C4" s="10"/>
      <c r="D4" s="10"/>
      <c r="E4" s="10"/>
      <c r="F4" s="12"/>
      <c r="G4" s="12"/>
    </row>
    <row r="5" spans="1:7" ht="9" customHeight="1">
      <c r="A5" s="2"/>
      <c r="B5" s="2"/>
      <c r="C5" s="2"/>
      <c r="D5" s="2"/>
      <c r="E5" s="2"/>
      <c r="F5" s="2"/>
      <c r="G5" s="2"/>
    </row>
    <row r="6" spans="1:7" ht="9" customHeight="1">
      <c r="A6" s="2" t="s">
        <v>7</v>
      </c>
      <c r="B6" s="3">
        <v>55</v>
      </c>
      <c r="C6" s="3">
        <v>97</v>
      </c>
      <c r="D6" s="3">
        <v>303</v>
      </c>
      <c r="E6" s="3">
        <v>74</v>
      </c>
      <c r="F6" s="4">
        <f>SUM(B6:E6)</f>
        <v>529</v>
      </c>
      <c r="G6" s="4">
        <v>22328</v>
      </c>
    </row>
    <row r="7" spans="1:7" ht="9" customHeight="1">
      <c r="A7" s="5" t="s">
        <v>8</v>
      </c>
      <c r="B7" s="3">
        <v>444</v>
      </c>
      <c r="C7" s="3">
        <v>495</v>
      </c>
      <c r="D7" s="3">
        <v>1393</v>
      </c>
      <c r="E7" s="3">
        <v>341</v>
      </c>
      <c r="F7" s="4">
        <f aca="true" t="shared" si="0" ref="F7:F13">SUM(B7:E7)</f>
        <v>2673</v>
      </c>
      <c r="G7" s="4">
        <v>105409</v>
      </c>
    </row>
    <row r="8" spans="1:7" ht="9" customHeight="1">
      <c r="A8" s="5" t="s">
        <v>9</v>
      </c>
      <c r="B8" s="3">
        <v>33</v>
      </c>
      <c r="C8" s="3">
        <v>64</v>
      </c>
      <c r="D8" s="3">
        <v>166</v>
      </c>
      <c r="E8" s="3">
        <v>28</v>
      </c>
      <c r="F8" s="4">
        <f t="shared" si="0"/>
        <v>291</v>
      </c>
      <c r="G8" s="4">
        <v>13225</v>
      </c>
    </row>
    <row r="9" spans="1:7" ht="9" customHeight="1">
      <c r="A9" s="6" t="s">
        <v>10</v>
      </c>
      <c r="B9" s="3">
        <v>36</v>
      </c>
      <c r="C9" s="3">
        <v>19</v>
      </c>
      <c r="D9" s="3">
        <v>123</v>
      </c>
      <c r="E9" s="3">
        <v>20</v>
      </c>
      <c r="F9" s="4">
        <f t="shared" si="0"/>
        <v>198</v>
      </c>
      <c r="G9" s="4">
        <v>4222</v>
      </c>
    </row>
    <row r="10" spans="1:7" ht="9" customHeight="1">
      <c r="A10" s="6" t="s">
        <v>11</v>
      </c>
      <c r="B10" s="3">
        <v>3</v>
      </c>
      <c r="C10" s="3">
        <v>4</v>
      </c>
      <c r="D10" s="3">
        <v>24</v>
      </c>
      <c r="E10" s="3">
        <v>2</v>
      </c>
      <c r="F10" s="4">
        <f t="shared" si="0"/>
        <v>33</v>
      </c>
      <c r="G10" s="4">
        <v>933</v>
      </c>
    </row>
    <row r="11" spans="1:7" ht="9" customHeight="1">
      <c r="A11" s="6" t="s">
        <v>12</v>
      </c>
      <c r="B11" s="3">
        <v>46</v>
      </c>
      <c r="C11" s="3">
        <v>40</v>
      </c>
      <c r="D11" s="3">
        <v>142</v>
      </c>
      <c r="E11" s="3">
        <v>27</v>
      </c>
      <c r="F11" s="4">
        <f t="shared" si="0"/>
        <v>255</v>
      </c>
      <c r="G11" s="4">
        <v>4534</v>
      </c>
    </row>
    <row r="12" spans="1:7" ht="9" customHeight="1">
      <c r="A12" s="2" t="s">
        <v>13</v>
      </c>
      <c r="B12" s="3">
        <v>7</v>
      </c>
      <c r="C12" s="3">
        <v>6</v>
      </c>
      <c r="D12" s="3">
        <v>32</v>
      </c>
      <c r="E12" s="3">
        <v>4</v>
      </c>
      <c r="F12" s="4">
        <f t="shared" si="0"/>
        <v>49</v>
      </c>
      <c r="G12" s="4">
        <v>1634</v>
      </c>
    </row>
    <row r="13" spans="1:7" ht="9" customHeight="1">
      <c r="A13" s="2" t="s">
        <v>14</v>
      </c>
      <c r="B13" s="3">
        <f>SUM(B6:B12)</f>
        <v>624</v>
      </c>
      <c r="C13" s="3">
        <f>SUM(C6:C12)</f>
        <v>725</v>
      </c>
      <c r="D13" s="3">
        <f>SUM(D6:D12)</f>
        <v>2183</v>
      </c>
      <c r="E13" s="3">
        <f>SUM(E6:E12)</f>
        <v>496</v>
      </c>
      <c r="F13" s="4">
        <f t="shared" si="0"/>
        <v>4028</v>
      </c>
      <c r="G13" s="4">
        <f>SUM(G6:G12)</f>
        <v>152285</v>
      </c>
    </row>
    <row r="14" spans="1:7" ht="9" customHeight="1">
      <c r="A14" s="7"/>
      <c r="B14" s="7"/>
      <c r="C14" s="7"/>
      <c r="D14" s="7"/>
      <c r="E14" s="7"/>
      <c r="F14" s="7"/>
      <c r="G14" s="7"/>
    </row>
    <row r="15" ht="9" customHeight="1"/>
    <row r="16" ht="9" customHeight="1">
      <c r="A16" s="1" t="s">
        <v>15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2004-11-23T11:01:52Z</cp:lastPrinted>
  <dcterms:created xsi:type="dcterms:W3CDTF">1996-11-05T10:16:36Z</dcterms:created>
  <dcterms:modified xsi:type="dcterms:W3CDTF">2005-01-14T12:11:04Z</dcterms:modified>
  <cp:category/>
  <cp:version/>
  <cp:contentType/>
  <cp:contentStatus/>
</cp:coreProperties>
</file>