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<sst xmlns="http://schemas.openxmlformats.org/spreadsheetml/2006/main" count="35" uniqueCount="33">
  <si>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</si>
  <si>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</si>
  <si>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</si>
  <si>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</si>
  <si>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</si>
  <si>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</si>
  <si>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</si>
  <si>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</si>
  <si>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</si>
  <si>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</si>
  <si>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</si>
  <si>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</si>
  <si>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</si>
  <si>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</si>
  <si>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</si>
  <si>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</si>
  <si>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</si>
  <si>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Unità di lavoro (migliaia)</t>
  </si>
  <si>
    <r>
      <t>Fonte</t>
    </r>
    <r>
      <rPr>
        <sz val="7"/>
        <rFont val="Arial"/>
        <family val="2"/>
      </rPr>
      <t>: ISTAT</t>
    </r>
  </si>
  <si>
    <t>Liguria</t>
  </si>
  <si>
    <t>Tavola 24.8    Principali indicatori economici territoriali - Anno 2002</t>
  </si>
  <si>
    <t>REGIONI</t>
  </si>
  <si>
    <t>Trentino-Alto Adige</t>
  </si>
  <si>
    <t>Friuli-Venezia Giulia</t>
  </si>
  <si>
    <t xml:space="preserve">Composizioni percentuali sul totale nazionale </t>
  </si>
  <si>
    <t>Prodotto interno lordo</t>
  </si>
  <si>
    <t>Consumi finali interni</t>
  </si>
  <si>
    <t>Investimenti fissi lordi</t>
  </si>
  <si>
    <t>Unità di lavoro</t>
  </si>
  <si>
    <t xml:space="preserve">Prodotto interno lordo </t>
  </si>
  <si>
    <t>Extra regio</t>
  </si>
  <si>
    <r>
      <t xml:space="preserve">Valori assoluti </t>
    </r>
    <r>
      <rPr>
        <i/>
        <sz val="7"/>
        <rFont val="Arial"/>
        <family val="2"/>
      </rPr>
      <t>(a prezzi costanti milioni di eurolire 1995)</t>
    </r>
  </si>
  <si>
    <t>Italia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</si>
</sst>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_-* #,##0.0_-;\-* #,##0.0_-;_-* &quot;-&quot;??_-;_-@_-"/>
    <numFmt numFmtId="186" formatCode="_-* #,##0.0_-;\-* #,##0.0_-;_-* &quot;-&quot;?_-;_-@_-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8.140625" style="0" customWidth="1"/>
    <col min="3" max="5" width="11.00390625" style="0" customWidth="1"/>
    <col min="6" max="6" width="7.8515625" style="0" customWidth="1"/>
    <col min="7" max="7" width="9.00390625" style="0" customWidth="1"/>
    <col min="8" max="8" width="7.57421875" style="0" customWidth="1"/>
  </cols>
  <sheetData>
    <row r="1" spans="1:9" ht="15.75">
      <c r="A1" s="3" t="s">
        <v>20</v>
      </c>
      <c r="B1" s="1"/>
      <c r="C1" s="1"/>
      <c r="D1" s="1"/>
      <c r="E1" s="2"/>
      <c r="F1" s="2"/>
      <c r="G1" s="2"/>
      <c r="H1" s="2"/>
      <c r="I1" s="2"/>
    </row>
    <row r="2" spans="1:2" ht="12.75">
      <c r="A2" s="2"/>
      <c r="B2" s="2"/>
    </row>
    <row r="3" spans="1:9" ht="11.25" customHeight="1">
      <c r="A3" s="21" t="s">
        <v>21</v>
      </c>
      <c r="B3" s="23" t="s">
        <v>17</v>
      </c>
      <c r="C3" s="20" t="s">
        <v>31</v>
      </c>
      <c r="D3" s="20"/>
      <c r="E3" s="20"/>
      <c r="F3" s="20" t="s">
        <v>24</v>
      </c>
      <c r="G3" s="20"/>
      <c r="H3" s="20"/>
      <c r="I3" s="20"/>
    </row>
    <row r="4" spans="1:9" s="15" customFormat="1" ht="21" customHeight="1">
      <c r="A4" s="22"/>
      <c r="B4" s="24"/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26</v>
      </c>
      <c r="I4" s="17" t="s">
        <v>27</v>
      </c>
    </row>
    <row r="5" spans="1:9" ht="3" customHeight="1">
      <c r="A5" s="18"/>
      <c r="B5" s="18"/>
      <c r="C5" s="4"/>
      <c r="D5" s="4"/>
      <c r="E5" s="4"/>
      <c r="F5" s="5"/>
      <c r="G5" s="5"/>
      <c r="H5" s="5"/>
      <c r="I5" s="2"/>
    </row>
    <row r="6" spans="1:9" ht="9" customHeight="1">
      <c r="A6" s="6" t="s">
        <v>0</v>
      </c>
      <c r="B6" s="12">
        <v>1944.8</v>
      </c>
      <c r="C6" s="12">
        <v>87666.2</v>
      </c>
      <c r="D6" s="12">
        <v>62958.9</v>
      </c>
      <c r="E6" s="12">
        <v>18928.7</v>
      </c>
      <c r="F6" s="12">
        <v>8.051901810518645</v>
      </c>
      <c r="G6" s="12">
        <v>8.456270639398745</v>
      </c>
      <c r="H6" s="12">
        <v>7.726815007906747</v>
      </c>
      <c r="I6" s="12">
        <v>8.77865781660296</v>
      </c>
    </row>
    <row r="7" spans="1:9" ht="9" customHeight="1">
      <c r="A7" s="6" t="s">
        <v>1</v>
      </c>
      <c r="B7" s="12">
        <v>60.7</v>
      </c>
      <c r="C7" s="12">
        <v>2858.2</v>
      </c>
      <c r="D7" s="12">
        <v>2669.9</v>
      </c>
      <c r="E7" s="12">
        <v>744.2</v>
      </c>
      <c r="F7" s="12">
        <v>0.25131141500333287</v>
      </c>
      <c r="G7" s="12">
        <v>0.2757016129537894</v>
      </c>
      <c r="H7" s="12">
        <v>0.3276712806229179</v>
      </c>
      <c r="I7" s="12">
        <v>0.34514135398183304</v>
      </c>
    </row>
    <row r="8" spans="1:9" ht="9" customHeight="1">
      <c r="A8" s="6" t="s">
        <v>2</v>
      </c>
      <c r="B8" s="12">
        <v>4417.1</v>
      </c>
      <c r="C8" s="12">
        <v>210481.1</v>
      </c>
      <c r="D8" s="12">
        <v>139055.7</v>
      </c>
      <c r="E8" s="12">
        <v>42645.8</v>
      </c>
      <c r="F8" s="12">
        <v>18.28777020117334</v>
      </c>
      <c r="G8" s="12">
        <v>20.30298046542854</v>
      </c>
      <c r="H8" s="12">
        <v>17.066017190500123</v>
      </c>
      <c r="I8" s="12">
        <v>19.778055836654737</v>
      </c>
    </row>
    <row r="9" spans="1:9" ht="9" customHeight="1">
      <c r="A9" s="6" t="s">
        <v>22</v>
      </c>
      <c r="B9" s="12">
        <v>497.4</v>
      </c>
      <c r="C9" s="12">
        <v>22134</v>
      </c>
      <c r="D9" s="12">
        <v>17565.2</v>
      </c>
      <c r="E9" s="12">
        <v>6462.6</v>
      </c>
      <c r="F9" s="12">
        <v>2.0593459278856305</v>
      </c>
      <c r="G9" s="12">
        <v>2.135042859533684</v>
      </c>
      <c r="H9" s="12">
        <v>2.155740506534955</v>
      </c>
      <c r="I9" s="12">
        <v>2.997192306158283</v>
      </c>
    </row>
    <row r="10" spans="1:9" ht="9" customHeight="1">
      <c r="A10" s="6" t="s">
        <v>3</v>
      </c>
      <c r="B10" s="12">
        <v>2199.2</v>
      </c>
      <c r="C10" s="12">
        <v>94039.2</v>
      </c>
      <c r="D10" s="12">
        <v>69090.4</v>
      </c>
      <c r="E10" s="12">
        <v>21740.5</v>
      </c>
      <c r="F10" s="12">
        <v>9.105174034189945</v>
      </c>
      <c r="G10" s="12">
        <v>9.071009418824435</v>
      </c>
      <c r="H10" s="12">
        <v>8.4793212654967</v>
      </c>
      <c r="I10" s="12">
        <v>10.082700357756034</v>
      </c>
    </row>
    <row r="11" spans="1:9" ht="9" customHeight="1">
      <c r="A11" s="6" t="s">
        <v>23</v>
      </c>
      <c r="B11" s="12">
        <v>548.8</v>
      </c>
      <c r="C11" s="12">
        <v>24482.2</v>
      </c>
      <c r="D11" s="12">
        <v>17952.2</v>
      </c>
      <c r="E11" s="12">
        <v>5093.1</v>
      </c>
      <c r="F11" s="12">
        <v>2.272153287542489</v>
      </c>
      <c r="G11" s="12">
        <v>2.3615499365535175</v>
      </c>
      <c r="H11" s="12">
        <v>2.2032362125917624</v>
      </c>
      <c r="I11" s="12">
        <v>2.362052445531946</v>
      </c>
    </row>
    <row r="12" spans="1:9" s="11" customFormat="1" ht="9" customHeight="1">
      <c r="A12" s="9" t="s">
        <v>19</v>
      </c>
      <c r="B12" s="13">
        <v>675.5</v>
      </c>
      <c r="C12" s="13">
        <v>31262.3</v>
      </c>
      <c r="D12" s="13">
        <v>26282.9</v>
      </c>
      <c r="E12" s="13">
        <v>5048.4</v>
      </c>
      <c r="F12" s="13">
        <v>2.7967192888756403</v>
      </c>
      <c r="G12" s="13">
        <v>3.015557530839428</v>
      </c>
      <c r="H12" s="13">
        <v>3.2256457176239137</v>
      </c>
      <c r="I12" s="13">
        <v>2.341321703093101</v>
      </c>
    </row>
    <row r="13" spans="1:9" ht="9" customHeight="1">
      <c r="A13" s="6" t="s">
        <v>4</v>
      </c>
      <c r="B13" s="12">
        <v>2047.7</v>
      </c>
      <c r="C13" s="12">
        <v>91330.4</v>
      </c>
      <c r="D13" s="12">
        <v>66229.8</v>
      </c>
      <c r="E13" s="12">
        <v>20058.9</v>
      </c>
      <c r="F13" s="12">
        <v>8.477930551932863</v>
      </c>
      <c r="G13" s="12">
        <v>8.809718911103062</v>
      </c>
      <c r="H13" s="12">
        <v>8.128245770028737</v>
      </c>
      <c r="I13" s="12">
        <v>9.302816320056694</v>
      </c>
    </row>
    <row r="14" spans="1:9" ht="9" customHeight="1">
      <c r="A14" s="6" t="s">
        <v>5</v>
      </c>
      <c r="B14" s="12">
        <v>1650.2</v>
      </c>
      <c r="C14" s="12">
        <v>69948.4</v>
      </c>
      <c r="D14" s="12">
        <v>54458.9</v>
      </c>
      <c r="E14" s="12">
        <v>13386.3</v>
      </c>
      <c r="F14" s="12">
        <v>6.8321927024464575</v>
      </c>
      <c r="G14" s="12">
        <v>6.747213877103367</v>
      </c>
      <c r="H14" s="12">
        <v>6.683627665573774</v>
      </c>
      <c r="I14" s="12">
        <v>6.208231264185718</v>
      </c>
    </row>
    <row r="15" spans="1:9" ht="9" customHeight="1">
      <c r="A15" s="6" t="s">
        <v>6</v>
      </c>
      <c r="B15" s="12">
        <v>359.9</v>
      </c>
      <c r="C15" s="12">
        <v>14537.2</v>
      </c>
      <c r="D15" s="12">
        <v>11836.1</v>
      </c>
      <c r="E15" s="12">
        <v>3230.7</v>
      </c>
      <c r="F15" s="12">
        <v>1.4900655396985092</v>
      </c>
      <c r="G15" s="12">
        <v>1.4022564858413786</v>
      </c>
      <c r="H15" s="12">
        <v>1.4526199650102691</v>
      </c>
      <c r="I15" s="12">
        <v>1.4983178880799621</v>
      </c>
    </row>
    <row r="16" spans="1:9" ht="9" customHeight="1">
      <c r="A16" s="6" t="s">
        <v>7</v>
      </c>
      <c r="B16" s="12">
        <v>667</v>
      </c>
      <c r="C16" s="12">
        <v>26701.1</v>
      </c>
      <c r="D16" s="12">
        <v>21288.8</v>
      </c>
      <c r="E16" s="12">
        <v>5644.6</v>
      </c>
      <c r="F16" s="12">
        <v>2.7615274103331635</v>
      </c>
      <c r="G16" s="12">
        <v>2.5755847518159776</v>
      </c>
      <c r="H16" s="12">
        <v>2.612730199230373</v>
      </c>
      <c r="I16" s="12">
        <v>2.6178243572774185</v>
      </c>
    </row>
    <row r="17" spans="1:9" ht="9" customHeight="1">
      <c r="A17" s="6" t="s">
        <v>8</v>
      </c>
      <c r="B17" s="12">
        <v>2304.7</v>
      </c>
      <c r="C17" s="12">
        <v>104006.2</v>
      </c>
      <c r="D17" s="12">
        <v>81323.2</v>
      </c>
      <c r="E17" s="12">
        <v>19083.2</v>
      </c>
      <c r="F17" s="12">
        <v>9.541967350217154</v>
      </c>
      <c r="G17" s="12">
        <v>10.03242498677294</v>
      </c>
      <c r="H17" s="12">
        <v>9.980627397413263</v>
      </c>
      <c r="I17" s="12">
        <v>8.850311053891584</v>
      </c>
    </row>
    <row r="18" spans="1:9" ht="9" customHeight="1">
      <c r="A18" s="6" t="s">
        <v>9</v>
      </c>
      <c r="B18" s="12">
        <v>504.1</v>
      </c>
      <c r="C18" s="12">
        <v>19926</v>
      </c>
      <c r="D18" s="12">
        <v>16386.9</v>
      </c>
      <c r="E18" s="12">
        <v>4221.9</v>
      </c>
      <c r="F18" s="12">
        <v>2.087085408619112</v>
      </c>
      <c r="G18" s="12">
        <v>1.9220594569019693</v>
      </c>
      <c r="H18" s="12">
        <v>2.01113019530308</v>
      </c>
      <c r="I18" s="12">
        <v>1.9580116667238654</v>
      </c>
    </row>
    <row r="19" spans="1:9" ht="9" customHeight="1">
      <c r="A19" s="6" t="s">
        <v>10</v>
      </c>
      <c r="B19" s="12">
        <v>116.4</v>
      </c>
      <c r="C19" s="12">
        <v>4691.9</v>
      </c>
      <c r="D19" s="12">
        <v>4099.1</v>
      </c>
      <c r="E19" s="12">
        <v>932.6</v>
      </c>
      <c r="F19" s="12">
        <v>0.48192172498167957</v>
      </c>
      <c r="G19" s="12">
        <v>0.45258008460495575</v>
      </c>
      <c r="H19" s="12">
        <v>0.50307402764201</v>
      </c>
      <c r="I19" s="12">
        <v>0.43251656372407615</v>
      </c>
    </row>
    <row r="20" spans="1:9" ht="9" customHeight="1">
      <c r="A20" s="6" t="s">
        <v>11</v>
      </c>
      <c r="B20" s="12">
        <v>1811.7</v>
      </c>
      <c r="C20" s="12">
        <v>68009.3</v>
      </c>
      <c r="D20" s="12">
        <v>63607</v>
      </c>
      <c r="E20" s="12">
        <v>13668.7</v>
      </c>
      <c r="F20" s="12">
        <v>7.5008383947535116</v>
      </c>
      <c r="G20" s="12">
        <v>6.560168534692518</v>
      </c>
      <c r="H20" s="12">
        <v>7.806354974561571</v>
      </c>
      <c r="I20" s="12">
        <v>6.339201323799356</v>
      </c>
    </row>
    <row r="21" spans="1:9" ht="9" customHeight="1">
      <c r="A21" s="6" t="s">
        <v>12</v>
      </c>
      <c r="B21" s="12">
        <v>1360.2</v>
      </c>
      <c r="C21" s="12">
        <v>49024.7</v>
      </c>
      <c r="D21" s="12">
        <v>46395.2</v>
      </c>
      <c r="E21" s="12">
        <v>9813.5</v>
      </c>
      <c r="F21" s="12">
        <v>5.631528610997255</v>
      </c>
      <c r="G21" s="12">
        <v>4.728916403532167</v>
      </c>
      <c r="H21" s="12">
        <v>5.69398651588314</v>
      </c>
      <c r="I21" s="12">
        <v>4.551255949073795</v>
      </c>
    </row>
    <row r="22" spans="1:9" ht="9" customHeight="1">
      <c r="A22" s="6" t="s">
        <v>13</v>
      </c>
      <c r="B22" s="12">
        <v>195.5</v>
      </c>
      <c r="C22" s="12">
        <v>7800.4</v>
      </c>
      <c r="D22" s="12">
        <v>6789.8</v>
      </c>
      <c r="E22" s="12">
        <v>1796.3</v>
      </c>
      <c r="F22" s="12">
        <v>0.8094132064769617</v>
      </c>
      <c r="G22" s="12">
        <v>0.7524256041161357</v>
      </c>
      <c r="H22" s="12">
        <v>0.833298049055578</v>
      </c>
      <c r="I22" s="12">
        <v>0.8330790300424169</v>
      </c>
    </row>
    <row r="23" spans="1:9" ht="9" customHeight="1">
      <c r="A23" s="6" t="s">
        <v>14</v>
      </c>
      <c r="B23" s="12">
        <v>648</v>
      </c>
      <c r="C23" s="12">
        <v>23143.4</v>
      </c>
      <c r="D23" s="12">
        <v>23784.6</v>
      </c>
      <c r="E23" s="12">
        <v>5666.8</v>
      </c>
      <c r="F23" s="12">
        <v>2.682863211238216</v>
      </c>
      <c r="G23" s="12">
        <v>2.2324094567331647</v>
      </c>
      <c r="H23" s="12">
        <v>2.919034548523859</v>
      </c>
      <c r="I23" s="12">
        <v>2.6281201622470456</v>
      </c>
    </row>
    <row r="24" spans="1:9" ht="9" customHeight="1">
      <c r="A24" s="6" t="s">
        <v>15</v>
      </c>
      <c r="B24" s="12">
        <v>1524.6</v>
      </c>
      <c r="C24" s="12">
        <v>61382.3</v>
      </c>
      <c r="D24" s="12">
        <v>62072.2</v>
      </c>
      <c r="E24" s="12">
        <v>11990.8</v>
      </c>
      <c r="F24" s="12">
        <v>6.312180944218802</v>
      </c>
      <c r="G24" s="12">
        <v>5.920928947174232</v>
      </c>
      <c r="H24" s="12">
        <v>7.617992158913022</v>
      </c>
      <c r="I24" s="12">
        <v>5.561033253594952</v>
      </c>
    </row>
    <row r="25" spans="1:9" ht="9" customHeight="1">
      <c r="A25" s="6" t="s">
        <v>16</v>
      </c>
      <c r="B25" s="12">
        <v>592.2</v>
      </c>
      <c r="C25" s="12">
        <v>22605.7</v>
      </c>
      <c r="D25" s="12">
        <v>20963.9</v>
      </c>
      <c r="E25" s="12">
        <v>5464.1</v>
      </c>
      <c r="F25" s="12">
        <v>2.4518388791593697</v>
      </c>
      <c r="G25" s="12">
        <v>2.180542982278874</v>
      </c>
      <c r="H25" s="12">
        <v>2.5728558971687283</v>
      </c>
      <c r="I25" s="12">
        <v>2.534112970024367</v>
      </c>
    </row>
    <row r="26" spans="1:9" ht="9" customHeight="1">
      <c r="A26" s="6" t="s">
        <v>30</v>
      </c>
      <c r="B26" s="12">
        <v>27.599999999998545</v>
      </c>
      <c r="C26" s="12">
        <v>670.3000000000466</v>
      </c>
      <c r="D26" s="12">
        <f>+D27-D30</f>
        <v>814810.5</v>
      </c>
      <c r="E26" s="12">
        <v>0.09999999997671694</v>
      </c>
      <c r="F26" s="12">
        <v>0.11427009973791799</v>
      </c>
      <c r="G26" s="12">
        <v>0.06465705379712333</v>
      </c>
      <c r="H26" s="12">
        <v>-0.09992507460323025</v>
      </c>
      <c r="I26" s="12">
        <v>4.6377499852388274E-05</v>
      </c>
    </row>
    <row r="27" spans="1:9" s="11" customFormat="1" ht="9" customHeight="1">
      <c r="A27" s="16" t="s">
        <v>32</v>
      </c>
      <c r="B27" s="14">
        <v>24153.3</v>
      </c>
      <c r="C27" s="14">
        <v>1036700.5</v>
      </c>
      <c r="D27" s="14">
        <v>814810.5</v>
      </c>
      <c r="E27" s="14">
        <v>215621.8</v>
      </c>
      <c r="F27" s="14">
        <v>100</v>
      </c>
      <c r="G27" s="14">
        <v>100</v>
      </c>
      <c r="H27" s="14">
        <v>100</v>
      </c>
      <c r="I27" s="14">
        <v>100</v>
      </c>
    </row>
    <row r="28" spans="1:9" ht="9.75" customHeight="1">
      <c r="A28" s="10" t="s">
        <v>18</v>
      </c>
      <c r="B28" s="7"/>
      <c r="C28" s="7"/>
      <c r="D28" s="7"/>
      <c r="E28" s="7"/>
      <c r="F28" s="8"/>
      <c r="G28" s="8"/>
      <c r="H28" s="8"/>
      <c r="I28" s="2"/>
    </row>
    <row r="30" ht="12.75">
      <c r="D30" s="19"/>
    </row>
  </sheetData>
  <mergeCells count="4">
    <mergeCell ref="F3:I3"/>
    <mergeCell ref="C3:E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2004-12-06T15:40:37Z</cp:lastPrinted>
  <dcterms:created xsi:type="dcterms:W3CDTF">1996-11-05T10:16:36Z</dcterms:created>
  <dcterms:modified xsi:type="dcterms:W3CDTF">2005-01-17T11:49:51Z</dcterms:modified>
  <cp:category/>
  <cp:version/>
  <cp:contentType/>
  <cp:contentStatus/>
</cp:coreProperties>
</file>