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tav. 12.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<sst xmlns="http://schemas.openxmlformats.org/spreadsheetml/2006/main" count="17" uniqueCount="17">
  <si>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Tavola 12.15 Edifici e complessi di edifici per tipologia di utilizzo e di uso per provincia - Censimento 2001.</t>
  </si>
  <si>
    <t/>
  </si>
  <si>
    <t>PROVINCE</t>
  </si>
  <si>
    <t>Edifici</t>
  </si>
  <si>
    <t>Complessi di edifici</t>
  </si>
  <si>
    <t>Totale</t>
  </si>
  <si>
    <t>di cui edifici e
complessi utilizzati</t>
  </si>
  <si>
    <t>Edifici ad uso abitativo</t>
  </si>
  <si>
    <t>Edifici e complessi di edifici per alberghi, uffici, commercio e industria, comunicazioni e trasporti</t>
  </si>
  <si>
    <t>Edifici e complessi di edifici per altro tipo di utilizzo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</si>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</sst>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00"/>
    <numFmt numFmtId="172" formatCode="#,##0.0_ ;\-#,##0.0\ "/>
    <numFmt numFmtId="173" formatCode="_-* #,##0_-;\-* #,##0_-;_-* &quot;-&quot;??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7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7.8515625" style="5" bestFit="1" customWidth="1"/>
    <col min="2" max="2" width="3.28125" style="5" customWidth="1"/>
    <col min="3" max="3" width="11.7109375" style="5" bestFit="1" customWidth="1"/>
    <col min="4" max="16384" width="9.140625" style="5" customWidth="1"/>
  </cols>
  <sheetData>
    <row r="1" spans="1:4" s="3" customFormat="1" ht="12">
      <c r="A1" s="1" t="s">
        <v>0</v>
      </c>
      <c r="B1" s="2"/>
      <c r="C1" s="2"/>
      <c r="D1" s="2"/>
    </row>
    <row r="2" spans="1:3" ht="9">
      <c r="A2" s="4" t="s">
        <v>1</v>
      </c>
      <c r="B2" s="4"/>
      <c r="C2" s="4"/>
    </row>
    <row r="3" spans="1:9" ht="81">
      <c r="A3" s="6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7" ht="3" customHeight="1">
      <c r="A4" s="8"/>
      <c r="B4" s="8"/>
      <c r="C4" s="8"/>
      <c r="D4" s="8"/>
      <c r="G4" s="8"/>
    </row>
    <row r="5" spans="1:9" ht="9">
      <c r="A5" s="9" t="s">
        <v>10</v>
      </c>
      <c r="B5" s="9"/>
      <c r="C5" s="10">
        <v>58997</v>
      </c>
      <c r="D5" s="10">
        <v>163</v>
      </c>
      <c r="E5" s="11">
        <f aca="true" t="shared" si="0" ref="E5:E10">SUM(C5:D5)</f>
        <v>59160</v>
      </c>
      <c r="F5" s="11">
        <v>55093</v>
      </c>
      <c r="G5" s="10">
        <v>51391</v>
      </c>
      <c r="H5" s="11">
        <v>1383</v>
      </c>
      <c r="I5" s="11">
        <v>2319</v>
      </c>
    </row>
    <row r="6" spans="1:9" ht="9">
      <c r="A6" s="9" t="s">
        <v>11</v>
      </c>
      <c r="B6" s="9"/>
      <c r="C6" s="10">
        <v>64161</v>
      </c>
      <c r="D6" s="10">
        <v>204</v>
      </c>
      <c r="E6" s="11">
        <f t="shared" si="0"/>
        <v>64365</v>
      </c>
      <c r="F6" s="11">
        <v>61837</v>
      </c>
      <c r="G6" s="10">
        <v>57539</v>
      </c>
      <c r="H6" s="11">
        <v>2059</v>
      </c>
      <c r="I6" s="11">
        <v>2239</v>
      </c>
    </row>
    <row r="7" spans="1:9" ht="9">
      <c r="A7" s="9" t="s">
        <v>12</v>
      </c>
      <c r="B7" s="9"/>
      <c r="C7" s="10">
        <v>106604</v>
      </c>
      <c r="D7" s="10">
        <v>556</v>
      </c>
      <c r="E7" s="11">
        <f t="shared" si="0"/>
        <v>107160</v>
      </c>
      <c r="F7" s="11">
        <v>101835</v>
      </c>
      <c r="G7" s="10">
        <v>95163</v>
      </c>
      <c r="H7" s="11">
        <v>2921</v>
      </c>
      <c r="I7" s="11">
        <v>3751</v>
      </c>
    </row>
    <row r="8" spans="1:9" ht="9">
      <c r="A8" s="12" t="s">
        <v>13</v>
      </c>
      <c r="B8" s="12"/>
      <c r="C8" s="13">
        <v>48381</v>
      </c>
      <c r="D8" s="10">
        <v>196</v>
      </c>
      <c r="E8" s="11">
        <f t="shared" si="0"/>
        <v>48577</v>
      </c>
      <c r="F8" s="11">
        <v>46426</v>
      </c>
      <c r="G8" s="10">
        <v>43619</v>
      </c>
      <c r="H8" s="11">
        <v>1417</v>
      </c>
      <c r="I8" s="11">
        <v>1390</v>
      </c>
    </row>
    <row r="9" spans="1:9" ht="9">
      <c r="A9" s="14" t="s">
        <v>14</v>
      </c>
      <c r="B9" s="14"/>
      <c r="C9" s="15">
        <v>278143</v>
      </c>
      <c r="D9" s="16">
        <v>1119</v>
      </c>
      <c r="E9" s="17">
        <f t="shared" si="0"/>
        <v>279262</v>
      </c>
      <c r="F9" s="17">
        <v>265191</v>
      </c>
      <c r="G9" s="18">
        <v>247712</v>
      </c>
      <c r="H9" s="17">
        <v>7780</v>
      </c>
      <c r="I9" s="17">
        <v>9699</v>
      </c>
    </row>
    <row r="10" spans="1:9" s="21" customFormat="1" ht="9">
      <c r="A10" s="19" t="s">
        <v>15</v>
      </c>
      <c r="B10" s="19"/>
      <c r="C10" s="20">
        <v>12774131</v>
      </c>
      <c r="D10" s="20">
        <v>38397</v>
      </c>
      <c r="E10" s="20">
        <f t="shared" si="0"/>
        <v>12812528</v>
      </c>
      <c r="F10" s="20">
        <v>12086592</v>
      </c>
      <c r="G10" s="20">
        <v>11226595</v>
      </c>
      <c r="H10" s="20">
        <v>441070</v>
      </c>
      <c r="I10" s="20">
        <v>418927</v>
      </c>
    </row>
    <row r="11" spans="1:9" s="21" customFormat="1" ht="3" customHeight="1">
      <c r="A11" s="22"/>
      <c r="B11" s="22"/>
      <c r="C11" s="23"/>
      <c r="D11" s="23"/>
      <c r="E11" s="23"/>
      <c r="F11" s="23"/>
      <c r="G11" s="23"/>
      <c r="H11" s="23"/>
      <c r="I11" s="23"/>
    </row>
    <row r="12" ht="9" customHeight="1">
      <c r="A12" s="24" t="s">
        <v>16</v>
      </c>
    </row>
  </sheetData>
  <mergeCells count="7">
    <mergeCell ref="A7:B7"/>
    <mergeCell ref="A8:B8"/>
    <mergeCell ref="A9:B9"/>
    <mergeCell ref="A2:C2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2005-01-21T12:06:07Z</dcterms:created>
  <dcterms:modified xsi:type="dcterms:W3CDTF">2005-01-21T12:06:13Z</dcterms:modified>
  <cp:category/>
  <cp:version/>
  <cp:contentType/>
  <cp:contentStatus/>
</cp:coreProperties>
</file>