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tav. 12.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<sst xmlns="http://schemas.openxmlformats.org/spreadsheetml/2006/main" count="19" uniqueCount="19">
  <si>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Tavola 12.16 Edifici ad uso abitativo per epoca di costruzione e per provincia - Censimento 2001.</t>
  </si>
  <si>
    <t/>
  </si>
  <si>
    <t>PROVINCE</t>
  </si>
  <si>
    <t>Epoca di costruzione</t>
  </si>
  <si>
    <t>Prima del 1919</t>
  </si>
  <si>
    <t>Dal 1919 al 1945</t>
  </si>
  <si>
    <t>Dal 1946 al 1961</t>
  </si>
  <si>
    <t>Dal 1962 al 1971</t>
  </si>
  <si>
    <t>Dal 1972 al 1981</t>
  </si>
  <si>
    <t>Dal 1982 al 1991</t>
  </si>
  <si>
    <t>Dopo il 1991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</si>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</sst>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00"/>
    <numFmt numFmtId="172" formatCode="#,##0.0_ ;\-#,##0.0\ "/>
    <numFmt numFmtId="173" formatCode="_-* #,##0_-;\-* #,##0_-;_-* &quot;-&quot;??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7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8.7109375" style="5" customWidth="1"/>
    <col min="2" max="2" width="4.140625" style="5" customWidth="1"/>
    <col min="3" max="3" width="9.28125" style="5" bestFit="1" customWidth="1"/>
    <col min="4" max="5" width="11.140625" style="5" customWidth="1"/>
    <col min="6" max="6" width="11.00390625" style="5" customWidth="1"/>
    <col min="7" max="7" width="11.421875" style="5" customWidth="1"/>
    <col min="8" max="8" width="12.00390625" style="5" customWidth="1"/>
    <col min="9" max="9" width="8.8515625" style="5" customWidth="1"/>
    <col min="10" max="10" width="8.421875" style="5" bestFit="1" customWidth="1"/>
    <col min="11" max="16384" width="9.140625" style="5" customWidth="1"/>
  </cols>
  <sheetData>
    <row r="1" spans="1:10" s="3" customFormat="1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9">
      <c r="A3" s="6" t="s">
        <v>2</v>
      </c>
      <c r="B3" s="6"/>
      <c r="C3" s="7" t="s">
        <v>3</v>
      </c>
      <c r="D3" s="7"/>
      <c r="E3" s="7"/>
      <c r="F3" s="7"/>
      <c r="G3" s="7"/>
      <c r="H3" s="7"/>
      <c r="I3" s="7"/>
      <c r="J3" s="7"/>
    </row>
    <row r="4" spans="1:10" ht="19.5" customHeight="1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3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>
      <c r="A6" s="11" t="s">
        <v>12</v>
      </c>
      <c r="B6" s="11"/>
      <c r="C6" s="12">
        <v>19202</v>
      </c>
      <c r="D6" s="12">
        <v>5839</v>
      </c>
      <c r="E6" s="12">
        <v>6884</v>
      </c>
      <c r="F6" s="12">
        <v>7371</v>
      </c>
      <c r="G6" s="12">
        <v>5816</v>
      </c>
      <c r="H6" s="12">
        <v>3807</v>
      </c>
      <c r="I6" s="12">
        <v>2472</v>
      </c>
      <c r="J6" s="12">
        <v>51391</v>
      </c>
    </row>
    <row r="7" spans="1:10" ht="9">
      <c r="A7" s="11" t="s">
        <v>13</v>
      </c>
      <c r="B7" s="11"/>
      <c r="C7" s="12">
        <v>17643</v>
      </c>
      <c r="D7" s="12">
        <v>6996</v>
      </c>
      <c r="E7" s="12">
        <v>8120</v>
      </c>
      <c r="F7" s="12">
        <v>11151</v>
      </c>
      <c r="G7" s="12">
        <v>7740</v>
      </c>
      <c r="H7" s="12">
        <v>3537</v>
      </c>
      <c r="I7" s="12">
        <v>2352</v>
      </c>
      <c r="J7" s="12">
        <v>57539</v>
      </c>
    </row>
    <row r="8" spans="1:10" ht="9">
      <c r="A8" s="11" t="s">
        <v>14</v>
      </c>
      <c r="B8" s="11"/>
      <c r="C8" s="12">
        <v>38199</v>
      </c>
      <c r="D8" s="12">
        <v>16484</v>
      </c>
      <c r="E8" s="12">
        <v>13704</v>
      </c>
      <c r="F8" s="12">
        <v>13069</v>
      </c>
      <c r="G8" s="12">
        <v>7678</v>
      </c>
      <c r="H8" s="12">
        <v>3457</v>
      </c>
      <c r="I8" s="12">
        <v>2572</v>
      </c>
      <c r="J8" s="12">
        <v>95163</v>
      </c>
    </row>
    <row r="9" spans="1:10" ht="9">
      <c r="A9" s="11" t="s">
        <v>15</v>
      </c>
      <c r="B9" s="11"/>
      <c r="C9" s="12">
        <v>15138</v>
      </c>
      <c r="D9" s="12">
        <v>6077</v>
      </c>
      <c r="E9" s="12">
        <v>6662</v>
      </c>
      <c r="F9" s="12">
        <v>6324</v>
      </c>
      <c r="G9" s="12">
        <v>4902</v>
      </c>
      <c r="H9" s="12">
        <v>2690</v>
      </c>
      <c r="I9" s="12">
        <v>1826</v>
      </c>
      <c r="J9" s="12">
        <v>43619</v>
      </c>
    </row>
    <row r="10" spans="1:10" ht="9">
      <c r="A10" s="13" t="s">
        <v>16</v>
      </c>
      <c r="B10" s="13"/>
      <c r="C10" s="14">
        <v>90182</v>
      </c>
      <c r="D10" s="14">
        <v>35396</v>
      </c>
      <c r="E10" s="14">
        <v>35370</v>
      </c>
      <c r="F10" s="14">
        <v>37915</v>
      </c>
      <c r="G10" s="14">
        <v>26136</v>
      </c>
      <c r="H10" s="14">
        <v>13491</v>
      </c>
      <c r="I10" s="14">
        <v>9222</v>
      </c>
      <c r="J10" s="14">
        <v>247712</v>
      </c>
    </row>
    <row r="11" spans="1:10" ht="9">
      <c r="A11" s="15" t="s">
        <v>17</v>
      </c>
      <c r="B11" s="15"/>
      <c r="C11" s="14">
        <v>2150259</v>
      </c>
      <c r="D11" s="14">
        <v>1383815</v>
      </c>
      <c r="E11" s="14">
        <v>1659829</v>
      </c>
      <c r="F11" s="14">
        <v>1967957</v>
      </c>
      <c r="G11" s="14">
        <v>1983206</v>
      </c>
      <c r="H11" s="14">
        <v>1290502</v>
      </c>
      <c r="I11" s="14">
        <v>791027</v>
      </c>
      <c r="J11" s="14">
        <f>SUM(C11:I11)</f>
        <v>11226595</v>
      </c>
    </row>
    <row r="12" spans="1:10" ht="3.75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</row>
    <row r="13" ht="9" customHeight="1">
      <c r="A13" s="18" t="s">
        <v>18</v>
      </c>
    </row>
  </sheetData>
  <mergeCells count="9">
    <mergeCell ref="A10:B10"/>
    <mergeCell ref="A6:B6"/>
    <mergeCell ref="A7:B7"/>
    <mergeCell ref="A8:B8"/>
    <mergeCell ref="A9:B9"/>
    <mergeCell ref="A1:J1"/>
    <mergeCell ref="A2:J2"/>
    <mergeCell ref="A3:B4"/>
    <mergeCell ref="C3:J3"/>
  </mergeCells>
  <printOptions/>
  <pageMargins left="0.17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2005-01-21T12:06:23Z</dcterms:created>
  <dcterms:modified xsi:type="dcterms:W3CDTF">2005-01-21T12:06:33Z</dcterms:modified>
  <cp:category/>
  <cp:version/>
  <cp:contentType/>
  <cp:contentStatus/>
</cp:coreProperties>
</file>