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22.10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<sst xmlns="http://schemas.openxmlformats.org/spreadsheetml/2006/main" count="19" uniqueCount="15">
  <si>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Tavola 22.10  Diffusione di quotidiani, settimanali e mensili  per provincia - Anno 2003</t>
  </si>
  <si>
    <t>ANNI
PROVINCE</t>
  </si>
  <si>
    <t>Quotidiani diffusi</t>
  </si>
  <si>
    <t>Settimanali diffusi</t>
  </si>
  <si>
    <t>Mensili diffusi</t>
  </si>
  <si>
    <t xml:space="preserve">Numero </t>
  </si>
  <si>
    <t>Per 100 abitanti</t>
  </si>
  <si>
    <t xml:space="preserve">2003 - DATI PROVINCIALI </t>
  </si>
  <si>
    <t>Imperia</t>
  </si>
  <si>
    <t>Savona</t>
  </si>
  <si>
    <t>Genova</t>
  </si>
  <si>
    <t>La Spezia</t>
  </si>
  <si>
    <t xml:space="preserve">LIGURIA </t>
  </si>
  <si>
    <t>ITALIA</t>
  </si>
  <si>
    <r>
      <t xml:space="preserve">Fonte: </t>
    </r>
    <r>
      <rPr>
        <sz val="7"/>
        <rFont val="Arial"/>
        <family val="2"/>
      </rPr>
      <t>Accertamenti Diffusione Stampa ADS</t>
    </r>
  </si>
</sst>
</file>

<file path=xl/styles.xml><?xml version="1.0" encoding="utf-8"?>
<styleSheet xmlns="http://schemas.openxmlformats.org/spreadsheetml/2006/main">
  <numFmts count="3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;[Red]#,##0"/>
    <numFmt numFmtId="185" formatCode="General_)"/>
    <numFmt numFmtId="186" formatCode="0;[Red]0"/>
    <numFmt numFmtId="187" formatCode="_-* #,##0_-;\-* #,##0_-;_-* &quot;-&quot;??_-;_-@_-"/>
    <numFmt numFmtId="188" formatCode="0.0"/>
    <numFmt numFmtId="189" formatCode="0.0;[Red]0.0"/>
    <numFmt numFmtId="190" formatCode="#,##0.0"/>
    <numFmt numFmtId="191" formatCode="#,##0.000"/>
    <numFmt numFmtId="192" formatCode="#,##0_ ;\-#,##0\ "/>
    <numFmt numFmtId="193" formatCode="_-* #,##0.0_-;\-* #,##0.0_-;_-* &quot;-&quot;??_-;_-@_-"/>
    <numFmt numFmtId="194" formatCode="#,##0.00_ ;\-#,##0.00\ "/>
  </numFmts>
  <fonts count="7">
    <font>
      <sz val="10"/>
      <name val="Arial"/>
      <family val="0"/>
    </font>
    <font>
      <sz val="8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1">
      <alignment vertical="center" wrapText="1"/>
      <protection/>
    </xf>
    <xf numFmtId="49" fontId="2" fillId="2" borderId="2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188" fontId="4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 wrapText="1"/>
    </xf>
    <xf numFmtId="3" fontId="4" fillId="0" borderId="0" xfId="0" applyNumberFormat="1" applyFont="1" applyAlignment="1">
      <alignment horizontal="right"/>
    </xf>
    <xf numFmtId="188" fontId="4" fillId="0" borderId="0" xfId="0" applyNumberFormat="1" applyFont="1" applyAlignment="1">
      <alignment horizontal="right"/>
    </xf>
    <xf numFmtId="190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Alignment="1">
      <alignment horizontal="right"/>
    </xf>
    <xf numFmtId="190" fontId="5" fillId="0" borderId="0" xfId="0" applyNumberFormat="1" applyFont="1" applyAlignment="1">
      <alignment horizontal="right"/>
    </xf>
    <xf numFmtId="190" fontId="5" fillId="0" borderId="0" xfId="0" applyNumberFormat="1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3" xfId="0" applyFont="1" applyFill="1" applyBorder="1" applyAlignment="1">
      <alignment wrapText="1"/>
    </xf>
    <xf numFmtId="3" fontId="4" fillId="0" borderId="3" xfId="0" applyNumberFormat="1" applyFont="1" applyBorder="1" applyAlignment="1">
      <alignment horizontal="right"/>
    </xf>
    <xf numFmtId="190" fontId="4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41" fontId="5" fillId="0" borderId="0" xfId="16" applyFont="1" applyBorder="1" applyAlignment="1">
      <alignment horizontal="center"/>
    </xf>
    <xf numFmtId="41" fontId="5" fillId="0" borderId="0" xfId="16" applyFont="1" applyAlignment="1">
      <alignment horizontal="center"/>
    </xf>
    <xf numFmtId="41" fontId="4" fillId="0" borderId="0" xfId="16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T_fiancata" xfId="18"/>
    <cellStyle name="T_intestazione bassa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/>
  <dimension ref="A1:N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28125" style="0" customWidth="1"/>
    <col min="2" max="2" width="10.00390625" style="3" customWidth="1"/>
    <col min="3" max="3" width="1.1484375" style="3" customWidth="1"/>
    <col min="4" max="4" width="10.00390625" style="3" customWidth="1"/>
    <col min="5" max="5" width="1.1484375" style="3" customWidth="1"/>
    <col min="6" max="6" width="10.00390625" style="3" customWidth="1"/>
    <col min="7" max="7" width="1.1484375" style="3" customWidth="1"/>
    <col min="8" max="8" width="10.00390625" style="3" customWidth="1"/>
    <col min="9" max="9" width="1.1484375" style="3" customWidth="1"/>
    <col min="10" max="10" width="10.00390625" style="3" customWidth="1"/>
    <col min="11" max="11" width="1.1484375" style="3" customWidth="1"/>
    <col min="12" max="12" width="10.00390625" style="3" customWidth="1"/>
  </cols>
  <sheetData>
    <row r="1" spans="1:11" ht="12" customHeight="1">
      <c r="A1" s="1" t="s">
        <v>0</v>
      </c>
      <c r="B1" s="2"/>
      <c r="C1" s="2"/>
      <c r="F1" s="2"/>
      <c r="G1" s="2"/>
      <c r="J1" s="2"/>
      <c r="K1" s="2"/>
    </row>
    <row r="2" spans="1:12" s="7" customFormat="1" ht="12" customHeight="1">
      <c r="A2" s="4"/>
      <c r="B2" s="5"/>
      <c r="C2" s="5"/>
      <c r="D2" s="6"/>
      <c r="E2" s="6"/>
      <c r="F2" s="5"/>
      <c r="G2" s="5"/>
      <c r="H2" s="6"/>
      <c r="I2" s="6"/>
      <c r="J2" s="5"/>
      <c r="K2" s="5"/>
      <c r="L2" s="6"/>
    </row>
    <row r="3" spans="1:12" s="7" customFormat="1" ht="12" customHeight="1">
      <c r="A3" s="8" t="s">
        <v>1</v>
      </c>
      <c r="B3" s="9" t="s">
        <v>2</v>
      </c>
      <c r="C3" s="10"/>
      <c r="D3" s="10"/>
      <c r="E3" s="11"/>
      <c r="F3" s="9" t="s">
        <v>3</v>
      </c>
      <c r="G3" s="10"/>
      <c r="H3" s="10"/>
      <c r="I3" s="11"/>
      <c r="J3" s="9" t="s">
        <v>4</v>
      </c>
      <c r="K3" s="10"/>
      <c r="L3" s="10"/>
    </row>
    <row r="4" spans="1:12" s="7" customFormat="1" ht="12" customHeight="1">
      <c r="A4" s="12"/>
      <c r="B4" s="13" t="s">
        <v>5</v>
      </c>
      <c r="C4" s="14"/>
      <c r="D4" s="13" t="s">
        <v>6</v>
      </c>
      <c r="E4" s="13"/>
      <c r="F4" s="13" t="s">
        <v>5</v>
      </c>
      <c r="G4" s="14"/>
      <c r="H4" s="13" t="s">
        <v>6</v>
      </c>
      <c r="I4" s="13"/>
      <c r="J4" s="13" t="s">
        <v>5</v>
      </c>
      <c r="K4" s="14"/>
      <c r="L4" s="13" t="s">
        <v>6</v>
      </c>
    </row>
    <row r="5" spans="1:14" s="7" customFormat="1" ht="9" customHeight="1">
      <c r="A5" s="15">
        <v>2000</v>
      </c>
      <c r="B5" s="16">
        <v>308046</v>
      </c>
      <c r="C5" s="17"/>
      <c r="D5" s="18">
        <v>18.97485775601607</v>
      </c>
      <c r="E5" s="19"/>
      <c r="F5" s="16">
        <v>710164</v>
      </c>
      <c r="G5" s="17"/>
      <c r="H5" s="18">
        <v>43.74431378249806</v>
      </c>
      <c r="I5" s="19"/>
      <c r="J5" s="16">
        <v>572799</v>
      </c>
      <c r="K5" s="17"/>
      <c r="L5" s="20">
        <v>35.282975749687544</v>
      </c>
      <c r="M5" s="21"/>
      <c r="N5" s="22"/>
    </row>
    <row r="6" spans="1:14" s="7" customFormat="1" ht="9" customHeight="1">
      <c r="A6" s="15">
        <v>2001</v>
      </c>
      <c r="B6" s="16">
        <v>301356</v>
      </c>
      <c r="C6" s="17"/>
      <c r="D6" s="18">
        <v>19.172875645047693</v>
      </c>
      <c r="E6" s="19"/>
      <c r="F6" s="16">
        <v>686307</v>
      </c>
      <c r="G6" s="17"/>
      <c r="H6" s="18">
        <v>43.66423354877868</v>
      </c>
      <c r="I6" s="19"/>
      <c r="J6" s="16">
        <v>578186</v>
      </c>
      <c r="K6" s="17"/>
      <c r="L6" s="20">
        <v>36.785357775214514</v>
      </c>
      <c r="M6" s="21"/>
      <c r="N6" s="22"/>
    </row>
    <row r="7" spans="1:14" s="7" customFormat="1" ht="9" customHeight="1">
      <c r="A7" s="23">
        <v>2002</v>
      </c>
      <c r="B7" s="24">
        <v>294588</v>
      </c>
      <c r="C7" s="24"/>
      <c r="D7" s="25">
        <v>18.750417700707974</v>
      </c>
      <c r="E7" s="26"/>
      <c r="F7" s="27">
        <v>651065</v>
      </c>
      <c r="G7" s="28"/>
      <c r="H7" s="25">
        <v>41.44004745716539</v>
      </c>
      <c r="I7" s="26"/>
      <c r="J7" s="27">
        <v>614569</v>
      </c>
      <c r="K7" s="28"/>
      <c r="L7" s="20">
        <v>39.117090498955825</v>
      </c>
      <c r="M7" s="21"/>
      <c r="N7" s="22"/>
    </row>
    <row r="8" spans="1:12" s="7" customFormat="1" ht="12" customHeight="1">
      <c r="A8" s="29" t="s">
        <v>7</v>
      </c>
      <c r="B8" s="30"/>
      <c r="C8" s="30"/>
      <c r="D8" s="30"/>
      <c r="E8" s="31"/>
      <c r="F8" s="31"/>
      <c r="G8" s="31"/>
      <c r="H8" s="31"/>
      <c r="I8" s="31"/>
      <c r="J8" s="31"/>
      <c r="K8" s="31"/>
      <c r="L8" s="31"/>
    </row>
    <row r="9" spans="1:14" s="7" customFormat="1" ht="9" customHeight="1">
      <c r="A9" s="32" t="s">
        <v>8</v>
      </c>
      <c r="B9" s="33">
        <v>33398</v>
      </c>
      <c r="C9" s="33"/>
      <c r="D9" s="34">
        <v>16.134455405366236</v>
      </c>
      <c r="E9" s="34"/>
      <c r="F9" s="33">
        <v>86627</v>
      </c>
      <c r="G9" s="33"/>
      <c r="H9" s="34">
        <v>41.84919661059527</v>
      </c>
      <c r="I9" s="34"/>
      <c r="J9" s="33">
        <v>88729</v>
      </c>
      <c r="K9" s="33"/>
      <c r="L9" s="34">
        <v>42.8646653590856</v>
      </c>
      <c r="M9" s="21"/>
      <c r="N9" s="35"/>
    </row>
    <row r="10" spans="1:14" s="7" customFormat="1" ht="9" customHeight="1">
      <c r="A10" s="32" t="s">
        <v>9</v>
      </c>
      <c r="B10" s="33">
        <v>50520</v>
      </c>
      <c r="C10" s="33"/>
      <c r="D10" s="34">
        <v>18.158814141733643</v>
      </c>
      <c r="E10" s="34"/>
      <c r="F10" s="33">
        <v>119115</v>
      </c>
      <c r="G10" s="33"/>
      <c r="H10" s="34">
        <v>42.81447241671819</v>
      </c>
      <c r="I10" s="34"/>
      <c r="J10" s="33">
        <v>141033</v>
      </c>
      <c r="K10" s="33"/>
      <c r="L10" s="34">
        <v>50.69263726942044</v>
      </c>
      <c r="M10" s="21"/>
      <c r="N10" s="35"/>
    </row>
    <row r="11" spans="1:14" s="7" customFormat="1" ht="9" customHeight="1">
      <c r="A11" s="32" t="s">
        <v>10</v>
      </c>
      <c r="B11" s="33">
        <v>167537</v>
      </c>
      <c r="C11" s="33"/>
      <c r="D11" s="34">
        <v>19.198229798468837</v>
      </c>
      <c r="E11" s="34"/>
      <c r="F11" s="33">
        <v>373900</v>
      </c>
      <c r="G11" s="33"/>
      <c r="H11" s="34">
        <v>42.8455691676913</v>
      </c>
      <c r="I11" s="34"/>
      <c r="J11" s="33">
        <v>332613</v>
      </c>
      <c r="K11" s="33"/>
      <c r="L11" s="34">
        <v>38.114451183667576</v>
      </c>
      <c r="M11" s="21"/>
      <c r="N11" s="35"/>
    </row>
    <row r="12" spans="1:14" s="7" customFormat="1" ht="9" customHeight="1">
      <c r="A12" s="32" t="s">
        <v>11</v>
      </c>
      <c r="B12" s="33">
        <v>42328</v>
      </c>
      <c r="C12" s="33"/>
      <c r="D12" s="34">
        <v>19.509766867319943</v>
      </c>
      <c r="E12" s="34"/>
      <c r="F12" s="33">
        <v>91030</v>
      </c>
      <c r="G12" s="33"/>
      <c r="H12" s="34">
        <v>41.95742954857622</v>
      </c>
      <c r="I12" s="34"/>
      <c r="J12" s="33">
        <v>91970</v>
      </c>
      <c r="K12" s="33"/>
      <c r="L12" s="34">
        <v>42.39069312954581</v>
      </c>
      <c r="M12" s="21"/>
      <c r="N12" s="35"/>
    </row>
    <row r="13" spans="1:14" s="37" customFormat="1" ht="9" customHeight="1">
      <c r="A13" s="36" t="s">
        <v>12</v>
      </c>
      <c r="B13" s="24">
        <f>SUM(B9:B12)</f>
        <v>293783</v>
      </c>
      <c r="C13" s="24"/>
      <c r="D13" s="26">
        <v>18.654831360217823</v>
      </c>
      <c r="E13" s="26"/>
      <c r="F13" s="24">
        <f>SUM(F9:F12)</f>
        <v>670672</v>
      </c>
      <c r="G13" s="24"/>
      <c r="H13" s="26">
        <v>42.58678363969327</v>
      </c>
      <c r="I13" s="26"/>
      <c r="J13" s="24">
        <f>SUM(J9:J12)</f>
        <v>654345</v>
      </c>
      <c r="K13" s="24"/>
      <c r="L13" s="26">
        <v>41.55004076614962</v>
      </c>
      <c r="M13" s="21"/>
      <c r="N13" s="35"/>
    </row>
    <row r="14" spans="1:14" s="37" customFormat="1" ht="9" customHeight="1">
      <c r="A14" s="38" t="s">
        <v>13</v>
      </c>
      <c r="B14" s="39">
        <v>6506476.634389682</v>
      </c>
      <c r="C14" s="39"/>
      <c r="D14" s="40">
        <v>11.295052970177657</v>
      </c>
      <c r="E14" s="40"/>
      <c r="F14" s="39">
        <v>14209395.049762322</v>
      </c>
      <c r="G14" s="39"/>
      <c r="H14" s="40">
        <v>24.66709384814388</v>
      </c>
      <c r="I14" s="40"/>
      <c r="J14" s="39">
        <v>17571068.84926184</v>
      </c>
      <c r="K14" s="39"/>
      <c r="L14" s="40">
        <v>30.50286115623122</v>
      </c>
      <c r="M14" s="21"/>
      <c r="N14" s="35"/>
    </row>
    <row r="15" spans="1:12" s="37" customFormat="1" ht="5.25" customHeight="1">
      <c r="A15" s="36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s="7" customFormat="1" ht="12" customHeight="1">
      <c r="A16" s="42" t="s">
        <v>14</v>
      </c>
      <c r="B16" s="43"/>
      <c r="C16" s="43"/>
      <c r="D16" s="44"/>
      <c r="E16" s="44"/>
      <c r="F16" s="43"/>
      <c r="G16" s="43"/>
      <c r="H16" s="44"/>
      <c r="I16" s="44"/>
      <c r="J16" s="43"/>
      <c r="K16" s="43"/>
      <c r="L16" s="44"/>
    </row>
    <row r="17" spans="2:12" s="7" customFormat="1" ht="12" customHeight="1">
      <c r="B17" s="45"/>
      <c r="C17" s="45"/>
      <c r="D17" s="44"/>
      <c r="E17" s="44"/>
      <c r="F17" s="45"/>
      <c r="G17" s="45"/>
      <c r="H17" s="44"/>
      <c r="I17" s="44"/>
      <c r="J17" s="45"/>
      <c r="K17" s="45"/>
      <c r="L17" s="44"/>
    </row>
    <row r="18" spans="2:12" s="7" customFormat="1" ht="12" customHeigh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2:12" s="7" customFormat="1" ht="12" customHeight="1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2:12" s="7" customFormat="1" ht="12" customHeight="1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2:12" s="7" customFormat="1" ht="12" customHeight="1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</sheetData>
  <mergeCells count="5">
    <mergeCell ref="J3:L3"/>
    <mergeCell ref="A8:L8"/>
    <mergeCell ref="A3:A4"/>
    <mergeCell ref="B3:D3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2005-01-17T10:44:33Z</dcterms:created>
  <dcterms:modified xsi:type="dcterms:W3CDTF">2005-01-17T10:44:39Z</dcterms:modified>
  <cp:category/>
  <cp:version/>
  <cp:contentType/>
  <cp:contentStatus/>
</cp:coreProperties>
</file>