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resenza femmini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<sst xmlns="http://schemas.openxmlformats.org/spreadsheetml/2006/main" count="13" uniqueCount="13">
  <si>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Maggioritaria</t>
  </si>
  <si>
    <t>Forte</t>
  </si>
  <si>
    <t>Esclusiva</t>
  </si>
  <si>
    <t>Imperia</t>
  </si>
  <si>
    <t>Savona</t>
  </si>
  <si>
    <t>Genova</t>
  </si>
  <si>
    <t>La Spezia</t>
  </si>
  <si>
    <t>LIGURIA</t>
  </si>
  <si>
    <t>ITALIA</t>
  </si>
  <si>
    <t>Totale</t>
  </si>
  <si>
    <t>PRESENZA</t>
  </si>
  <si>
    <t>Tavola 18.17       Imprese femminili attive: presenza di donne al 31.12.2003</t>
  </si>
  <si>
    <r>
      <t>Fonte</t>
    </r>
    <r>
      <rPr>
        <sz val="7"/>
        <rFont val="Arial"/>
        <family val="2"/>
      </rPr>
      <t xml:space="preserve">: Infocamere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</si>
</sst>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2.00390625" style="0" customWidth="1"/>
    <col min="6" max="7" width="9.140625" style="2" customWidth="1"/>
  </cols>
  <sheetData>
    <row r="1" spans="1:2" ht="11.25" customHeight="1">
      <c r="A1" s="4" t="s">
        <v>11</v>
      </c>
      <c r="B1" s="5"/>
    </row>
    <row r="2" ht="11.25" customHeight="1"/>
    <row r="3" spans="1:7" ht="11.25" customHeight="1">
      <c r="A3" s="6" t="s">
        <v>10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</row>
    <row r="4" spans="1:7" ht="11.25" customHeight="1">
      <c r="A4" s="9"/>
      <c r="B4" s="9"/>
      <c r="C4" s="9"/>
      <c r="D4" s="9"/>
      <c r="E4" s="9"/>
      <c r="F4" s="1"/>
      <c r="G4" s="1"/>
    </row>
    <row r="5" spans="1:7" ht="11.25" customHeight="1">
      <c r="A5" s="9" t="s">
        <v>0</v>
      </c>
      <c r="B5" s="10">
        <v>27</v>
      </c>
      <c r="C5" s="10">
        <v>32</v>
      </c>
      <c r="D5" s="10">
        <v>127</v>
      </c>
      <c r="E5" s="10">
        <v>31</v>
      </c>
      <c r="F5" s="11">
        <f>SUM(B5:E5)</f>
        <v>217</v>
      </c>
      <c r="G5" s="11">
        <v>8775</v>
      </c>
    </row>
    <row r="6" spans="1:7" ht="11.25" customHeight="1">
      <c r="A6" s="9" t="s">
        <v>1</v>
      </c>
      <c r="B6" s="10">
        <v>238</v>
      </c>
      <c r="C6" s="10">
        <v>262</v>
      </c>
      <c r="D6" s="10">
        <v>1000</v>
      </c>
      <c r="E6" s="10">
        <v>237</v>
      </c>
      <c r="F6" s="11">
        <f>SUM(B6:E6)</f>
        <v>1737</v>
      </c>
      <c r="G6" s="11">
        <v>55154</v>
      </c>
    </row>
    <row r="7" spans="1:7" ht="11.25" customHeight="1">
      <c r="A7" s="9" t="s">
        <v>2</v>
      </c>
      <c r="B7" s="10">
        <v>6641</v>
      </c>
      <c r="C7" s="10">
        <v>7661</v>
      </c>
      <c r="D7" s="10">
        <v>15461</v>
      </c>
      <c r="E7" s="10">
        <v>4411</v>
      </c>
      <c r="F7" s="11">
        <f>SUM(B7:E7)</f>
        <v>34174</v>
      </c>
      <c r="G7" s="11">
        <v>1110614</v>
      </c>
    </row>
    <row r="8" spans="1:7" ht="11.25" customHeight="1">
      <c r="A8" s="12" t="s">
        <v>9</v>
      </c>
      <c r="B8" s="13">
        <v>6906</v>
      </c>
      <c r="C8" s="13">
        <v>7955</v>
      </c>
      <c r="D8" s="13">
        <v>16588</v>
      </c>
      <c r="E8" s="13">
        <v>4679</v>
      </c>
      <c r="F8" s="14">
        <f>SUM(B8:E8)</f>
        <v>36128</v>
      </c>
      <c r="G8" s="14">
        <v>1174543</v>
      </c>
    </row>
    <row r="9" ht="11.25" customHeight="1"/>
    <row r="10" ht="11.25" customHeight="1">
      <c r="A10" s="3" t="s">
        <v>12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2004-11-23T13:27:01Z</cp:lastPrinted>
  <dcterms:created xsi:type="dcterms:W3CDTF">2004-08-11T09:30:17Z</dcterms:created>
  <dcterms:modified xsi:type="dcterms:W3CDTF">2004-11-23T13:27:03Z</dcterms:modified>
  <cp:category/>
  <cp:version/>
  <cp:contentType/>
  <cp:contentStatus/>
</cp:coreProperties>
</file>