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tav 5.3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<sst xmlns="http://schemas.openxmlformats.org/spreadsheetml/2006/main" count="24" uniqueCount="18">
  <si>
    <t>Tavola 5.3</t>
  </si>
  <si>
    <t>ANNI PROVINCE</t>
  </si>
  <si>
    <t>Cambiali e tratte accettate</t>
  </si>
  <si>
    <t>Tratte non accettate</t>
  </si>
  <si>
    <t>Assegni bancari</t>
  </si>
  <si>
    <t>Totale</t>
  </si>
  <si>
    <t>N.</t>
  </si>
  <si>
    <t>Ammontare</t>
  </si>
  <si>
    <t xml:space="preserve">2003 - DATI PROVINCIALI </t>
  </si>
  <si>
    <t>Imperia</t>
  </si>
  <si>
    <t>Savona</t>
  </si>
  <si>
    <t>Genova</t>
  </si>
  <si>
    <t>La Spezia</t>
  </si>
  <si>
    <t>LIGURIA</t>
  </si>
  <si>
    <t>ITALIA(a)</t>
  </si>
  <si>
    <t>(a) provvisorio</t>
  </si>
  <si>
    <r>
      <t xml:space="preserve">Titoli di credito protestati - Anno 2003 </t>
    </r>
    <r>
      <rPr>
        <i/>
        <sz val="9"/>
        <rFont val="Arial"/>
        <family val="2"/>
      </rPr>
      <t>(ammontare in migliaia di euro)</t>
    </r>
  </si>
  <si>
    <r>
      <t xml:space="preserve">Fonte: </t>
    </r>
    <r>
      <rPr>
        <sz val="7"/>
        <rFont val="Arial"/>
        <family val="2"/>
      </rPr>
      <t>ISTAT,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Camere di Commercio - Uffici di Statistica - Infocamere</t>
    </r>
  </si>
</sst>
</file>

<file path=xl/styles.xml><?xml version="1.0" encoding="utf-8"?>
<styleSheet xmlns="http://schemas.openxmlformats.org/spreadsheetml/2006/main">
  <numFmts count="5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  <numFmt numFmtId="201" formatCode="_-* #,##0.000_-;\-* #,##0.000_-;_-* &quot;-&quot;???_-;_-@_-"/>
    <numFmt numFmtId="202" formatCode="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_-* #,##0_-;\-* #,##0_-;_-* &quot;-&quot;??_-;_-@_-"/>
    <numFmt numFmtId="207" formatCode="0.00_ ;\-0.00\ "/>
  </numFmts>
  <fonts count="10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206" fontId="6" fillId="0" borderId="0" xfId="17" applyNumberFormat="1" applyFont="1" applyBorder="1" applyAlignment="1">
      <alignment/>
    </xf>
    <xf numFmtId="178" fontId="6" fillId="0" borderId="0" xfId="18" applyNumberFormat="1" applyFont="1" applyBorder="1" applyAlignment="1">
      <alignment/>
    </xf>
    <xf numFmtId="41" fontId="6" fillId="0" borderId="0" xfId="18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178" fontId="7" fillId="0" borderId="0" xfId="18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18" applyFont="1" applyAlignment="1">
      <alignment/>
    </xf>
    <xf numFmtId="0" fontId="7" fillId="0" borderId="3" xfId="0" applyFont="1" applyBorder="1" applyAlignment="1">
      <alignment/>
    </xf>
    <xf numFmtId="41" fontId="7" fillId="0" borderId="3" xfId="18" applyFont="1" applyBorder="1" applyAlignment="1">
      <alignment/>
    </xf>
    <xf numFmtId="178" fontId="7" fillId="0" borderId="3" xfId="18" applyNumberFormat="1" applyFont="1" applyBorder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7" customWidth="1"/>
    <col min="2" max="2" width="9.00390625" style="7" customWidth="1"/>
    <col min="3" max="3" width="10.57421875" style="7" customWidth="1"/>
    <col min="4" max="4" width="9.00390625" style="7" customWidth="1"/>
    <col min="5" max="5" width="10.57421875" style="7" customWidth="1"/>
    <col min="6" max="6" width="9.00390625" style="7" customWidth="1"/>
    <col min="7" max="7" width="10.57421875" style="7" customWidth="1"/>
    <col min="8" max="8" width="9.00390625" style="7" customWidth="1"/>
    <col min="9" max="9" width="10.57421875" style="7" customWidth="1"/>
    <col min="11" max="16384" width="9.140625" style="7" customWidth="1"/>
  </cols>
  <sheetData>
    <row r="1" spans="1:10" s="4" customFormat="1" ht="21" customHeight="1">
      <c r="A1" s="1" t="s">
        <v>0</v>
      </c>
      <c r="B1" s="2" t="s">
        <v>16</v>
      </c>
      <c r="C1" s="3"/>
      <c r="D1" s="3"/>
      <c r="E1" s="3"/>
      <c r="F1" s="3"/>
      <c r="G1" s="3"/>
      <c r="J1"/>
    </row>
    <row r="2" spans="1:9" ht="18.75" customHeight="1">
      <c r="A2" s="5" t="s">
        <v>1</v>
      </c>
      <c r="B2" s="6" t="s">
        <v>2</v>
      </c>
      <c r="C2" s="6"/>
      <c r="D2" s="6" t="s">
        <v>3</v>
      </c>
      <c r="E2" s="6"/>
      <c r="F2" s="6" t="s">
        <v>4</v>
      </c>
      <c r="G2" s="6"/>
      <c r="H2" s="6" t="s">
        <v>5</v>
      </c>
      <c r="I2" s="6"/>
    </row>
    <row r="3" spans="1:9" ht="18.75" customHeight="1">
      <c r="A3" s="8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</row>
    <row r="4" spans="1:9" ht="7.5" customHeight="1">
      <c r="A4" s="10"/>
      <c r="B4" s="10"/>
      <c r="C4" s="10"/>
      <c r="D4" s="10"/>
      <c r="E4" s="10"/>
      <c r="F4" s="10"/>
      <c r="G4" s="10"/>
      <c r="H4" s="11"/>
      <c r="I4" s="11"/>
    </row>
    <row r="5" spans="1:9" ht="12" customHeight="1">
      <c r="A5" s="12">
        <v>2000</v>
      </c>
      <c r="B5" s="13">
        <v>26158</v>
      </c>
      <c r="C5" s="14">
        <v>27408.37</v>
      </c>
      <c r="D5" s="13">
        <v>4261</v>
      </c>
      <c r="E5" s="14">
        <v>4534.49</v>
      </c>
      <c r="F5" s="13">
        <v>7837</v>
      </c>
      <c r="G5" s="14">
        <v>24632.41</v>
      </c>
      <c r="H5" s="13">
        <v>38256</v>
      </c>
      <c r="I5" s="14">
        <v>56575.27</v>
      </c>
    </row>
    <row r="6" spans="1:9" ht="12" customHeight="1">
      <c r="A6" s="12">
        <v>2001</v>
      </c>
      <c r="B6" s="13">
        <v>22386</v>
      </c>
      <c r="C6" s="14">
        <v>21262.01</v>
      </c>
      <c r="D6" s="15">
        <v>3356</v>
      </c>
      <c r="E6" s="14">
        <v>4064.52</v>
      </c>
      <c r="F6" s="15">
        <v>6412</v>
      </c>
      <c r="G6" s="14">
        <v>23697.62</v>
      </c>
      <c r="H6" s="15">
        <v>32154</v>
      </c>
      <c r="I6" s="14">
        <v>49024.26</v>
      </c>
    </row>
    <row r="7" spans="1:9" ht="12" customHeight="1">
      <c r="A7" s="12">
        <v>2002</v>
      </c>
      <c r="B7" s="13">
        <v>22086</v>
      </c>
      <c r="C7" s="14">
        <v>38245.03</v>
      </c>
      <c r="D7" s="13">
        <v>2752</v>
      </c>
      <c r="E7" s="14">
        <v>6228.05</v>
      </c>
      <c r="F7" s="13">
        <v>5333</v>
      </c>
      <c r="G7" s="14">
        <v>28370.48</v>
      </c>
      <c r="H7" s="13">
        <v>30171</v>
      </c>
      <c r="I7" s="14">
        <v>72843.56</v>
      </c>
    </row>
    <row r="8" spans="1:9" ht="5.2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ht="12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</row>
    <row r="10" spans="1:9" ht="5.2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2" customHeight="1">
      <c r="A11" s="12" t="s">
        <v>9</v>
      </c>
      <c r="B11" s="15">
        <v>2391</v>
      </c>
      <c r="C11" s="14">
        <v>3886.54</v>
      </c>
      <c r="D11" s="15">
        <v>289</v>
      </c>
      <c r="E11" s="14">
        <v>218.42</v>
      </c>
      <c r="F11" s="15">
        <v>782</v>
      </c>
      <c r="G11" s="14">
        <v>2384.4</v>
      </c>
      <c r="H11" s="15">
        <v>3462</v>
      </c>
      <c r="I11" s="14">
        <v>6489.36</v>
      </c>
    </row>
    <row r="12" spans="1:9" ht="12" customHeight="1">
      <c r="A12" s="12" t="s">
        <v>10</v>
      </c>
      <c r="B12" s="15">
        <v>4290</v>
      </c>
      <c r="C12" s="14">
        <v>5173.31</v>
      </c>
      <c r="D12" s="15">
        <v>204</v>
      </c>
      <c r="E12" s="14">
        <v>228.16</v>
      </c>
      <c r="F12" s="15">
        <v>686</v>
      </c>
      <c r="G12" s="14">
        <v>3147.06</v>
      </c>
      <c r="H12" s="15">
        <v>5180</v>
      </c>
      <c r="I12" s="14">
        <v>8548.54</v>
      </c>
    </row>
    <row r="13" spans="1:9" ht="12" customHeight="1">
      <c r="A13" s="12" t="s">
        <v>11</v>
      </c>
      <c r="B13" s="15">
        <v>9686</v>
      </c>
      <c r="C13" s="14">
        <v>12422.37</v>
      </c>
      <c r="D13" s="15">
        <v>1149</v>
      </c>
      <c r="E13" s="14">
        <v>1613.36</v>
      </c>
      <c r="F13" s="15">
        <v>3051</v>
      </c>
      <c r="G13" s="14">
        <v>10361.12</v>
      </c>
      <c r="H13" s="15">
        <v>13886</v>
      </c>
      <c r="I13" s="14">
        <v>24396.85</v>
      </c>
    </row>
    <row r="14" spans="1:9" ht="12" customHeight="1">
      <c r="A14" s="12" t="s">
        <v>12</v>
      </c>
      <c r="B14" s="15">
        <v>3173</v>
      </c>
      <c r="C14" s="14">
        <v>4217.08</v>
      </c>
      <c r="D14" s="15">
        <v>477</v>
      </c>
      <c r="E14" s="14">
        <v>380.1</v>
      </c>
      <c r="F14" s="15">
        <v>539</v>
      </c>
      <c r="G14" s="14">
        <v>1795.1</v>
      </c>
      <c r="H14" s="15">
        <v>4189</v>
      </c>
      <c r="I14" s="14">
        <v>6392.28</v>
      </c>
    </row>
    <row r="15" spans="1:9" ht="12" customHeight="1">
      <c r="A15" s="18" t="s">
        <v>13</v>
      </c>
      <c r="B15" s="19">
        <f aca="true" t="shared" si="0" ref="B15:I15">SUM(B11:B14)</f>
        <v>19540</v>
      </c>
      <c r="C15" s="20">
        <f t="shared" si="0"/>
        <v>25699.300000000003</v>
      </c>
      <c r="D15" s="19">
        <f t="shared" si="0"/>
        <v>2119</v>
      </c>
      <c r="E15" s="20">
        <f t="shared" si="0"/>
        <v>2440.04</v>
      </c>
      <c r="F15" s="19">
        <f t="shared" si="0"/>
        <v>5058</v>
      </c>
      <c r="G15" s="20">
        <f t="shared" si="0"/>
        <v>17687.68</v>
      </c>
      <c r="H15" s="19">
        <f t="shared" si="0"/>
        <v>26717</v>
      </c>
      <c r="I15" s="20">
        <f t="shared" si="0"/>
        <v>45827.03</v>
      </c>
    </row>
    <row r="16" spans="1:9" ht="12" customHeight="1">
      <c r="A16" s="21" t="s">
        <v>14</v>
      </c>
      <c r="B16" s="22">
        <v>1010930</v>
      </c>
      <c r="C16" s="22">
        <v>1477815</v>
      </c>
      <c r="D16" s="22">
        <v>153552</v>
      </c>
      <c r="E16" s="22">
        <v>278599</v>
      </c>
      <c r="F16" s="22">
        <v>474113</v>
      </c>
      <c r="G16" s="22">
        <v>1909195</v>
      </c>
      <c r="H16" s="22">
        <v>1638595</v>
      </c>
      <c r="I16" s="22">
        <v>3665609</v>
      </c>
    </row>
    <row r="17" spans="1:9" ht="3.75" customHeight="1">
      <c r="A17" s="23"/>
      <c r="B17" s="24"/>
      <c r="C17" s="25"/>
      <c r="D17" s="24"/>
      <c r="E17" s="25"/>
      <c r="F17" s="24"/>
      <c r="G17" s="25"/>
      <c r="H17" s="24"/>
      <c r="I17" s="25"/>
    </row>
    <row r="18" spans="1:9" ht="12" customHeight="1">
      <c r="A18" s="26" t="s">
        <v>17</v>
      </c>
      <c r="B18" s="27"/>
      <c r="C18" s="28"/>
      <c r="D18" s="27"/>
      <c r="E18" s="29"/>
      <c r="F18" s="27"/>
      <c r="G18" s="29"/>
      <c r="H18" s="27"/>
      <c r="I18" s="29"/>
    </row>
    <row r="19" ht="12" customHeight="1">
      <c r="A19" s="30" t="s">
        <v>15</v>
      </c>
    </row>
    <row r="20" spans="1:9" ht="12" customHeight="1">
      <c r="A20"/>
      <c r="B20"/>
      <c r="C20"/>
      <c r="D20"/>
      <c r="E20"/>
      <c r="F20"/>
      <c r="G20"/>
      <c r="H20"/>
      <c r="I20"/>
    </row>
    <row r="21" spans="1:9" ht="15" customHeight="1">
      <c r="A21"/>
      <c r="B21"/>
      <c r="C21"/>
      <c r="D21"/>
      <c r="E21"/>
      <c r="F21"/>
      <c r="G21"/>
      <c r="H21"/>
      <c r="I21"/>
    </row>
    <row r="22" spans="1:9" ht="24.75" customHeight="1">
      <c r="A22"/>
      <c r="B22"/>
      <c r="C22"/>
      <c r="D22"/>
      <c r="E22"/>
      <c r="F22"/>
      <c r="G22"/>
      <c r="H22"/>
      <c r="I22"/>
    </row>
    <row r="23" spans="1:9" ht="53.25" customHeight="1">
      <c r="A23"/>
      <c r="B23"/>
      <c r="C23"/>
      <c r="D23"/>
      <c r="E23"/>
      <c r="F23"/>
      <c r="G23"/>
      <c r="H23"/>
      <c r="I23"/>
    </row>
    <row r="24" spans="1:9" ht="18.75" customHeight="1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2.75"/>
    <row r="54" ht="12.75"/>
    <row r="55" ht="12.75"/>
    <row r="56" ht="12.75"/>
    <row r="57" ht="12.75"/>
  </sheetData>
  <mergeCells count="6">
    <mergeCell ref="H2:I2"/>
    <mergeCell ref="A9:I9"/>
    <mergeCell ref="A2:A3"/>
    <mergeCell ref="B2:C2"/>
    <mergeCell ref="D2:E2"/>
    <mergeCell ref="F2:G2"/>
  </mergeCells>
  <printOptions/>
  <pageMargins left="0.75" right="0.69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2005-01-13T13:47:59Z</dcterms:created>
  <dcterms:modified xsi:type="dcterms:W3CDTF">2005-01-13T13:48:05Z</dcterms:modified>
  <cp:category/>
  <cp:version/>
  <cp:contentType/>
  <cp:contentStatus/>
</cp:coreProperties>
</file>