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0440" windowHeight="13035" activeTab="0"/>
  </bookViews>
  <sheets>
    <sheet name="RESIDENZA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<sst xmlns="http://schemas.openxmlformats.org/spreadsheetml/2006/main" count="30" uniqueCount="29">
  <si>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TOTALE</t>
  </si>
  <si>
    <t>GENOVA</t>
  </si>
  <si>
    <t>IMPERIA</t>
  </si>
  <si>
    <t>LA SPEZIA</t>
  </si>
  <si>
    <t>SAVONA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</si>
  <si>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</si>
  <si>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</si>
  <si>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</si>
  <si>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</si>
  <si>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</si>
  <si>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</si>
  <si>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</si>
  <si>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</si>
  <si>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</si>
  <si>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</si>
  <si>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</si>
  <si>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</si>
  <si>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LIGURIA</t>
  </si>
  <si>
    <t>ALTRE PROVINCE</t>
  </si>
  <si>
    <t>RESIDENTI ALL'ESTERO</t>
  </si>
  <si>
    <t>Lettere e Filosofia</t>
  </si>
  <si>
    <t>ANNI ACCADEMICI</t>
  </si>
  <si>
    <t>2000/2001</t>
  </si>
  <si>
    <t>2001/2002</t>
  </si>
  <si>
    <t>2002/2003</t>
  </si>
  <si>
    <t>2003/2004 - DATI PER FACOLTA'</t>
  </si>
  <si>
    <r>
      <t>Fonte:</t>
    </r>
    <r>
      <rPr>
        <sz val="7"/>
        <rFont val="Arial"/>
        <family val="2"/>
      </rPr>
      <t xml:space="preserve"> Università degli Studi di Genova</t>
    </r>
  </si>
  <si>
    <t>Tavola 4.15  Studenti dell'Università degli Studi di Genova per provincia di residenza e facoltà -  Anno Accademico</t>
  </si>
  <si>
    <t xml:space="preserve">                      2003/2004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</si>
</sst>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5" sqref="A5"/>
    </sheetView>
  </sheetViews>
  <sheetFormatPr defaultColWidth="9.140625" defaultRowHeight="12.75"/>
  <cols>
    <col min="1" max="1" width="13.7109375" style="1" customWidth="1"/>
    <col min="2" max="2" width="9.281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9.57421875" style="1" customWidth="1"/>
    <col min="8" max="8" width="10.00390625" style="1" customWidth="1"/>
    <col min="9" max="9" width="9.140625" style="1" customWidth="1"/>
    <col min="10" max="10" width="6.7109375" style="1" customWidth="1"/>
    <col min="11" max="11" width="10.140625" style="1" customWidth="1"/>
    <col min="12" max="12" width="9.140625" style="1" customWidth="1"/>
    <col min="13" max="13" width="7.7109375" style="1" customWidth="1"/>
    <col min="14" max="16384" width="9.140625" style="1" customWidth="1"/>
  </cols>
  <sheetData>
    <row r="1" spans="1:16" ht="11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</row>
    <row r="2" spans="1:2" ht="12">
      <c r="A2" s="6" t="s">
        <v>27</v>
      </c>
      <c r="B2" s="6"/>
    </row>
    <row r="3" spans="1:2" ht="12">
      <c r="A3" s="6" t="s">
        <v>28</v>
      </c>
      <c r="B3" s="6"/>
    </row>
    <row r="4" ht="11.25">
      <c r="C4" s="4"/>
    </row>
    <row r="5" spans="1:9" ht="11.25">
      <c r="A5" s="7"/>
      <c r="B5" s="7"/>
      <c r="C5" s="8"/>
      <c r="D5" s="7"/>
      <c r="E5" s="7"/>
      <c r="F5" s="7"/>
      <c r="G5" s="7"/>
      <c r="H5" s="7"/>
      <c r="I5" s="7"/>
    </row>
    <row r="6" spans="1:10" ht="11.25">
      <c r="A6" s="9" t="s">
        <v>21</v>
      </c>
      <c r="B6" s="10" t="s">
        <v>2</v>
      </c>
      <c r="C6" s="10" t="s">
        <v>4</v>
      </c>
      <c r="D6" s="10" t="s">
        <v>1</v>
      </c>
      <c r="E6" s="10" t="s">
        <v>3</v>
      </c>
      <c r="F6" s="10" t="s">
        <v>17</v>
      </c>
      <c r="G6" s="19" t="s">
        <v>18</v>
      </c>
      <c r="H6" s="19" t="s">
        <v>19</v>
      </c>
      <c r="I6" s="10" t="s">
        <v>0</v>
      </c>
      <c r="J6" s="2"/>
    </row>
    <row r="7" spans="1:9" ht="11.25">
      <c r="A7" s="9" t="s">
        <v>5</v>
      </c>
      <c r="B7" s="9"/>
      <c r="C7" s="9"/>
      <c r="D7" s="9"/>
      <c r="E7" s="9"/>
      <c r="F7" s="9"/>
      <c r="G7" s="20"/>
      <c r="H7" s="20"/>
      <c r="I7" s="9"/>
    </row>
    <row r="8" spans="1:9" ht="11.25">
      <c r="A8" s="11"/>
      <c r="B8" s="11"/>
      <c r="C8" s="11"/>
      <c r="D8" s="11"/>
      <c r="E8" s="11"/>
      <c r="F8" s="11"/>
      <c r="G8" s="11"/>
      <c r="H8" s="11"/>
      <c r="I8" s="11"/>
    </row>
    <row r="9" spans="1:9" ht="11.25">
      <c r="A9" s="9"/>
      <c r="B9" s="9"/>
      <c r="C9" s="9"/>
      <c r="D9" s="9"/>
      <c r="E9" s="9"/>
      <c r="F9" s="9"/>
      <c r="G9" s="9"/>
      <c r="H9" s="9"/>
      <c r="I9" s="9"/>
    </row>
    <row r="10" spans="1:9" ht="11.25">
      <c r="A10" s="9" t="s">
        <v>22</v>
      </c>
      <c r="B10" s="12">
        <v>2564</v>
      </c>
      <c r="C10" s="12">
        <v>5578</v>
      </c>
      <c r="D10" s="12">
        <v>25458</v>
      </c>
      <c r="E10" s="12">
        <v>1170</v>
      </c>
      <c r="F10" s="17">
        <v>34770</v>
      </c>
      <c r="G10" s="12">
        <v>5839</v>
      </c>
      <c r="H10" s="12">
        <v>179</v>
      </c>
      <c r="I10" s="12">
        <v>40788</v>
      </c>
    </row>
    <row r="11" spans="1:9" ht="11.25">
      <c r="A11" s="9" t="s">
        <v>23</v>
      </c>
      <c r="B11" s="12">
        <v>2541</v>
      </c>
      <c r="C11" s="12">
        <v>5611</v>
      </c>
      <c r="D11" s="12">
        <v>25137</v>
      </c>
      <c r="E11" s="12">
        <v>1278</v>
      </c>
      <c r="F11" s="17">
        <f>SUM(B11:E11)</f>
        <v>34567</v>
      </c>
      <c r="G11" s="12">
        <v>5693</v>
      </c>
      <c r="H11" s="9">
        <v>161</v>
      </c>
      <c r="I11" s="12">
        <v>40421</v>
      </c>
    </row>
    <row r="12" spans="1:9" ht="11.25">
      <c r="A12" s="9" t="s">
        <v>24</v>
      </c>
      <c r="B12" s="12">
        <v>2481</v>
      </c>
      <c r="C12" s="12">
        <v>5609</v>
      </c>
      <c r="D12" s="12">
        <v>25224</v>
      </c>
      <c r="E12" s="12">
        <v>1296</v>
      </c>
      <c r="F12" s="17">
        <f>SUM(B12:E12)</f>
        <v>34610</v>
      </c>
      <c r="G12" s="12">
        <v>5594</v>
      </c>
      <c r="H12" s="12">
        <v>238</v>
      </c>
      <c r="I12" s="12">
        <f>SUM(F12:H12)</f>
        <v>40442</v>
      </c>
    </row>
    <row r="13" spans="1:9" ht="11.25">
      <c r="A13" s="8"/>
      <c r="B13" s="8"/>
      <c r="C13" s="8"/>
      <c r="D13" s="8"/>
      <c r="E13" s="8"/>
      <c r="F13" s="8"/>
      <c r="G13" s="8"/>
      <c r="H13" s="8"/>
      <c r="I13" s="8"/>
    </row>
    <row r="14" spans="1:9" ht="11.25">
      <c r="A14" s="18" t="s">
        <v>25</v>
      </c>
      <c r="B14" s="18"/>
      <c r="C14" s="18"/>
      <c r="D14" s="18"/>
      <c r="E14" s="18"/>
      <c r="F14" s="18"/>
      <c r="G14" s="18"/>
      <c r="H14" s="18"/>
      <c r="I14" s="18"/>
    </row>
    <row r="15" spans="1:9" ht="11.25">
      <c r="A15" s="8"/>
      <c r="B15" s="8"/>
      <c r="C15" s="8"/>
      <c r="D15" s="8"/>
      <c r="E15" s="8"/>
      <c r="F15" s="8"/>
      <c r="G15" s="8"/>
      <c r="H15" s="8"/>
      <c r="I15" s="8"/>
    </row>
    <row r="16" spans="1:9" ht="11.25">
      <c r="A16" s="9" t="s">
        <v>6</v>
      </c>
      <c r="B16" s="13">
        <v>109</v>
      </c>
      <c r="C16" s="13">
        <v>285</v>
      </c>
      <c r="D16" s="13">
        <v>1653</v>
      </c>
      <c r="E16" s="13">
        <v>151</v>
      </c>
      <c r="F16" s="14">
        <v>2198</v>
      </c>
      <c r="G16" s="13">
        <v>559</v>
      </c>
      <c r="H16" s="13">
        <v>17</v>
      </c>
      <c r="I16" s="13">
        <v>2774</v>
      </c>
    </row>
    <row r="17" spans="1:9" ht="11.25">
      <c r="A17" s="9" t="s">
        <v>7</v>
      </c>
      <c r="B17" s="13">
        <v>337</v>
      </c>
      <c r="C17" s="13">
        <v>554</v>
      </c>
      <c r="D17" s="13">
        <v>2514</v>
      </c>
      <c r="E17" s="13">
        <v>77</v>
      </c>
      <c r="F17" s="14">
        <v>3482</v>
      </c>
      <c r="G17" s="13">
        <v>453</v>
      </c>
      <c r="H17" s="13">
        <v>19</v>
      </c>
      <c r="I17" s="13">
        <v>3954</v>
      </c>
    </row>
    <row r="18" spans="1:9" ht="11.25">
      <c r="A18" s="9" t="s">
        <v>8</v>
      </c>
      <c r="B18" s="13">
        <v>64</v>
      </c>
      <c r="C18" s="13">
        <v>143</v>
      </c>
      <c r="D18" s="13">
        <v>696</v>
      </c>
      <c r="E18" s="13">
        <v>18</v>
      </c>
      <c r="F18" s="14">
        <v>921</v>
      </c>
      <c r="G18" s="13">
        <v>135</v>
      </c>
      <c r="H18" s="13">
        <v>5</v>
      </c>
      <c r="I18" s="13">
        <v>1061</v>
      </c>
    </row>
    <row r="19" spans="1:9" ht="11.25">
      <c r="A19" s="9" t="s">
        <v>9</v>
      </c>
      <c r="B19" s="13">
        <v>617</v>
      </c>
      <c r="C19" s="13">
        <v>691</v>
      </c>
      <c r="D19" s="13">
        <v>3065</v>
      </c>
      <c r="E19" s="13">
        <v>100</v>
      </c>
      <c r="F19" s="14">
        <v>4473</v>
      </c>
      <c r="G19" s="13">
        <v>446</v>
      </c>
      <c r="H19" s="13">
        <v>10</v>
      </c>
      <c r="I19" s="13">
        <v>4929</v>
      </c>
    </row>
    <row r="20" spans="1:9" ht="11.25">
      <c r="A20" s="9" t="s">
        <v>10</v>
      </c>
      <c r="B20" s="13">
        <v>171</v>
      </c>
      <c r="C20" s="13">
        <v>1010</v>
      </c>
      <c r="D20" s="13">
        <v>3423</v>
      </c>
      <c r="E20" s="13">
        <v>189</v>
      </c>
      <c r="F20" s="14">
        <v>4793</v>
      </c>
      <c r="G20" s="13">
        <v>700</v>
      </c>
      <c r="H20" s="13">
        <v>27</v>
      </c>
      <c r="I20" s="13">
        <v>5520</v>
      </c>
    </row>
    <row r="21" spans="1:9" ht="11.25">
      <c r="A21" s="9" t="s">
        <v>11</v>
      </c>
      <c r="B21" s="13">
        <v>49</v>
      </c>
      <c r="C21" s="13">
        <v>112</v>
      </c>
      <c r="D21" s="13">
        <v>760</v>
      </c>
      <c r="E21" s="13">
        <v>139</v>
      </c>
      <c r="F21" s="14">
        <v>1060</v>
      </c>
      <c r="G21" s="13">
        <v>324</v>
      </c>
      <c r="H21" s="13">
        <v>11</v>
      </c>
      <c r="I21" s="13">
        <v>1395</v>
      </c>
    </row>
    <row r="22" spans="1:9" ht="11.25">
      <c r="A22" s="9" t="s">
        <v>20</v>
      </c>
      <c r="B22" s="13">
        <v>335</v>
      </c>
      <c r="C22" s="13">
        <v>577</v>
      </c>
      <c r="D22" s="13">
        <v>2595</v>
      </c>
      <c r="E22" s="13">
        <v>87</v>
      </c>
      <c r="F22" s="14">
        <v>3594</v>
      </c>
      <c r="G22" s="13">
        <v>637</v>
      </c>
      <c r="H22" s="13">
        <v>9</v>
      </c>
      <c r="I22" s="13">
        <v>4240</v>
      </c>
    </row>
    <row r="23" spans="1:9" ht="11.25">
      <c r="A23" s="9" t="s">
        <v>12</v>
      </c>
      <c r="B23" s="13">
        <v>128</v>
      </c>
      <c r="C23" s="13">
        <v>292</v>
      </c>
      <c r="D23" s="13">
        <v>1452</v>
      </c>
      <c r="E23" s="13">
        <v>93</v>
      </c>
      <c r="F23" s="14">
        <v>1965</v>
      </c>
      <c r="G23" s="13">
        <v>480</v>
      </c>
      <c r="H23" s="13">
        <v>22</v>
      </c>
      <c r="I23" s="13">
        <v>2467</v>
      </c>
    </row>
    <row r="24" spans="1:9" ht="11.25">
      <c r="A24" s="9" t="s">
        <v>13</v>
      </c>
      <c r="B24" s="13">
        <v>285</v>
      </c>
      <c r="C24" s="13">
        <v>730</v>
      </c>
      <c r="D24" s="13">
        <v>3413</v>
      </c>
      <c r="E24" s="13">
        <v>259</v>
      </c>
      <c r="F24" s="14">
        <v>4687</v>
      </c>
      <c r="G24" s="13">
        <v>928</v>
      </c>
      <c r="H24" s="13">
        <v>32</v>
      </c>
      <c r="I24" s="13">
        <v>5647</v>
      </c>
    </row>
    <row r="25" spans="1:9" ht="11.25">
      <c r="A25" s="9" t="s">
        <v>14</v>
      </c>
      <c r="B25" s="13">
        <v>169</v>
      </c>
      <c r="C25" s="13">
        <v>532</v>
      </c>
      <c r="D25" s="13">
        <v>2135</v>
      </c>
      <c r="E25" s="13">
        <v>118</v>
      </c>
      <c r="F25" s="14">
        <v>2954</v>
      </c>
      <c r="G25" s="13">
        <v>446</v>
      </c>
      <c r="H25" s="13">
        <v>8</v>
      </c>
      <c r="I25" s="13">
        <v>3408</v>
      </c>
    </row>
    <row r="26" spans="1:9" ht="11.25">
      <c r="A26" s="9" t="s">
        <v>15</v>
      </c>
      <c r="B26" s="13">
        <v>185</v>
      </c>
      <c r="C26" s="13">
        <v>406</v>
      </c>
      <c r="D26" s="13">
        <v>2257</v>
      </c>
      <c r="E26" s="13">
        <v>88</v>
      </c>
      <c r="F26" s="14">
        <v>2936</v>
      </c>
      <c r="G26" s="13">
        <v>424</v>
      </c>
      <c r="H26" s="13">
        <v>16</v>
      </c>
      <c r="I26" s="13">
        <v>3376</v>
      </c>
    </row>
    <row r="27" spans="1:9" ht="11.25">
      <c r="A27" s="9" t="s">
        <v>16</v>
      </c>
      <c r="B27" s="13">
        <v>94</v>
      </c>
      <c r="C27" s="13">
        <v>311</v>
      </c>
      <c r="D27" s="13">
        <v>1735</v>
      </c>
      <c r="E27" s="13">
        <v>93</v>
      </c>
      <c r="F27" s="14">
        <v>2233</v>
      </c>
      <c r="G27" s="13">
        <v>272</v>
      </c>
      <c r="H27" s="13">
        <v>39</v>
      </c>
      <c r="I27" s="13">
        <v>2544</v>
      </c>
    </row>
    <row r="28" spans="1:9" ht="11.25">
      <c r="A28" s="15" t="s">
        <v>0</v>
      </c>
      <c r="B28" s="16">
        <v>2543</v>
      </c>
      <c r="C28" s="16">
        <v>5643</v>
      </c>
      <c r="D28" s="16">
        <v>25698</v>
      </c>
      <c r="E28" s="16">
        <v>1412</v>
      </c>
      <c r="F28" s="16">
        <v>35296</v>
      </c>
      <c r="G28" s="16">
        <v>5804</v>
      </c>
      <c r="H28" s="16">
        <v>215</v>
      </c>
      <c r="I28" s="16">
        <v>41315</v>
      </c>
    </row>
    <row r="29" spans="1:9" ht="11.25">
      <c r="A29" s="5" t="s">
        <v>26</v>
      </c>
      <c r="B29" s="5"/>
      <c r="C29" s="8"/>
      <c r="D29" s="8"/>
      <c r="E29" s="8"/>
      <c r="F29" s="8"/>
      <c r="G29" s="8"/>
      <c r="H29" s="8"/>
      <c r="I29" s="8"/>
    </row>
  </sheetData>
  <mergeCells count="3">
    <mergeCell ref="A14:I14"/>
    <mergeCell ref="G6:G7"/>
    <mergeCell ref="H6:H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2004-12-09T15:04:35Z</cp:lastPrinted>
  <dcterms:created xsi:type="dcterms:W3CDTF">2003-09-29T08:54:26Z</dcterms:created>
  <dcterms:modified xsi:type="dcterms:W3CDTF">2004-12-09T15:05:32Z</dcterms:modified>
  <cp:category/>
  <cp:version/>
  <cp:contentType/>
  <cp:contentStatus/>
</cp:coreProperties>
</file>