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<sst xmlns="http://schemas.openxmlformats.org/spreadsheetml/2006/main" count="30" uniqueCount="26">
  <si>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Tavola  2.4  -  Movimento anagrafico, popolazione residente per provincia - Anno 2003</t>
  </si>
  <si>
    <t xml:space="preserve">ANNI
PROVINCE </t>
  </si>
  <si>
    <t>PER MOVIMENTO NATURALE</t>
  </si>
  <si>
    <t>ISCRIZIONI E CANCELLAZIONI ANAGRAFICHE
PER TRASFERIMENTO DI RESIDENZA</t>
  </si>
  <si>
    <t>POPOLAZIONE RESIDENTE ALLA FINE DELL'ANNO</t>
  </si>
  <si>
    <t>ISCRITTI</t>
  </si>
  <si>
    <t>CANCELLATI</t>
  </si>
  <si>
    <t>Nati vivi</t>
  </si>
  <si>
    <t>Morti</t>
  </si>
  <si>
    <t xml:space="preserve">Da altro Comune     </t>
  </si>
  <si>
    <t>Dall'estero</t>
  </si>
  <si>
    <t xml:space="preserve">Per altro Comune  </t>
  </si>
  <si>
    <t>Per
 l'estero</t>
  </si>
  <si>
    <t>MF</t>
  </si>
  <si>
    <t xml:space="preserve"> </t>
  </si>
  <si>
    <t>2000</t>
  </si>
  <si>
    <t>2001</t>
  </si>
  <si>
    <t>2002</t>
  </si>
  <si>
    <t>2003 -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</si>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</sst>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2" sqref="A2"/>
    </sheetView>
  </sheetViews>
  <sheetFormatPr defaultColWidth="9.140625" defaultRowHeight="12.75"/>
  <cols>
    <col min="4" max="4" width="1.7109375" style="0" customWidth="1"/>
    <col min="7" max="7" width="1.7109375" style="0" customWidth="1"/>
    <col min="10" max="10" width="1.7109375" style="0" customWidth="1"/>
    <col min="11" max="11" width="12.7109375" style="0" customWidth="1"/>
  </cols>
  <sheetData>
    <row r="1" spans="1:11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0" s="3" customFormat="1" ht="9">
      <c r="B2" s="4"/>
      <c r="C2" s="4"/>
      <c r="D2" s="4"/>
      <c r="E2" s="4"/>
      <c r="F2" s="4"/>
      <c r="G2" s="4"/>
      <c r="H2" s="4"/>
      <c r="I2" s="4"/>
      <c r="J2" s="5"/>
    </row>
    <row r="3" spans="1:11" s="3" customFormat="1" ht="31.5" customHeight="1">
      <c r="A3" s="6" t="s">
        <v>1</v>
      </c>
      <c r="B3" s="7" t="s">
        <v>2</v>
      </c>
      <c r="C3" s="8"/>
      <c r="D3" s="9"/>
      <c r="E3" s="10" t="s">
        <v>3</v>
      </c>
      <c r="F3" s="10"/>
      <c r="G3" s="10"/>
      <c r="H3" s="10"/>
      <c r="I3" s="10"/>
      <c r="J3" s="11"/>
      <c r="K3" s="12" t="s">
        <v>4</v>
      </c>
    </row>
    <row r="4" spans="1:11" s="3" customFormat="1" ht="27" customHeight="1">
      <c r="A4" s="13"/>
      <c r="B4" s="14"/>
      <c r="C4" s="14"/>
      <c r="D4" s="9"/>
      <c r="E4" s="10" t="s">
        <v>5</v>
      </c>
      <c r="F4" s="10"/>
      <c r="G4" s="11"/>
      <c r="H4" s="10" t="s">
        <v>6</v>
      </c>
      <c r="I4" s="10"/>
      <c r="J4" s="15"/>
      <c r="K4" s="16"/>
    </row>
    <row r="5" spans="1:11" s="3" customFormat="1" ht="33" customHeight="1">
      <c r="A5" s="17"/>
      <c r="B5" s="18" t="s">
        <v>7</v>
      </c>
      <c r="C5" s="18" t="s">
        <v>8</v>
      </c>
      <c r="D5" s="18"/>
      <c r="E5" s="18" t="s">
        <v>9</v>
      </c>
      <c r="F5" s="18" t="s">
        <v>10</v>
      </c>
      <c r="G5" s="18"/>
      <c r="H5" s="18" t="s">
        <v>11</v>
      </c>
      <c r="I5" s="18" t="s">
        <v>12</v>
      </c>
      <c r="J5" s="18"/>
      <c r="K5" s="18" t="s">
        <v>13</v>
      </c>
    </row>
    <row r="6" s="3" customFormat="1" ht="9" customHeight="1">
      <c r="A6" s="19" t="s">
        <v>14</v>
      </c>
    </row>
    <row r="7" spans="1:11" s="3" customFormat="1" ht="9" customHeight="1">
      <c r="A7" s="20" t="s">
        <v>15</v>
      </c>
      <c r="B7" s="21">
        <v>11325</v>
      </c>
      <c r="C7" s="21">
        <v>21690</v>
      </c>
      <c r="D7" s="21"/>
      <c r="E7" s="21">
        <v>37371</v>
      </c>
      <c r="F7" s="21">
        <v>6591</v>
      </c>
      <c r="G7" s="21"/>
      <c r="H7" s="21">
        <v>36676</v>
      </c>
      <c r="I7" s="21">
        <v>1775</v>
      </c>
      <c r="J7" s="21"/>
      <c r="K7" s="21">
        <v>1621016</v>
      </c>
    </row>
    <row r="8" spans="1:11" s="3" customFormat="1" ht="9" customHeight="1">
      <c r="A8" s="20" t="s">
        <v>16</v>
      </c>
      <c r="B8" s="21">
        <v>11368</v>
      </c>
      <c r="C8" s="21">
        <v>21353</v>
      </c>
      <c r="D8" s="21"/>
      <c r="E8" s="21">
        <v>31623</v>
      </c>
      <c r="F8" s="21">
        <v>5568</v>
      </c>
      <c r="G8" s="21"/>
      <c r="H8" s="21">
        <v>32147</v>
      </c>
      <c r="I8" s="21">
        <v>1502</v>
      </c>
      <c r="J8" s="21"/>
      <c r="K8" s="21">
        <v>1570004</v>
      </c>
    </row>
    <row r="9" spans="1:11" s="3" customFormat="1" ht="9" customHeight="1">
      <c r="A9" s="20" t="s">
        <v>17</v>
      </c>
      <c r="B9" s="21">
        <v>11492</v>
      </c>
      <c r="C9" s="21">
        <v>21444</v>
      </c>
      <c r="D9" s="21"/>
      <c r="E9" s="21">
        <v>41612</v>
      </c>
      <c r="F9" s="21">
        <v>6275</v>
      </c>
      <c r="G9" s="21"/>
      <c r="H9" s="21">
        <v>34541</v>
      </c>
      <c r="I9" s="21">
        <v>1201</v>
      </c>
      <c r="J9" s="21"/>
      <c r="K9" s="21">
        <v>1572197</v>
      </c>
    </row>
    <row r="10" spans="1:11" s="3" customFormat="1" ht="9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3" customFormat="1" ht="12" customHeight="1">
      <c r="A11" s="22"/>
      <c r="B11" s="24" t="s">
        <v>18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1:11" s="3" customFormat="1" ht="9" customHeight="1">
      <c r="A12" s="22"/>
      <c r="B12" s="25"/>
      <c r="C12" s="25"/>
      <c r="D12" s="25"/>
      <c r="E12" s="26"/>
      <c r="F12" s="26"/>
      <c r="G12" s="26"/>
      <c r="H12" s="26"/>
      <c r="I12" s="26"/>
      <c r="J12" s="26"/>
      <c r="K12" s="25"/>
    </row>
    <row r="13" spans="1:11" s="3" customFormat="1" ht="9" customHeight="1">
      <c r="A13" s="20" t="s">
        <v>19</v>
      </c>
      <c r="B13" s="27">
        <v>1507</v>
      </c>
      <c r="C13" s="21">
        <v>2941</v>
      </c>
      <c r="D13" s="21"/>
      <c r="E13" s="28">
        <v>6966</v>
      </c>
      <c r="F13" s="28">
        <v>2178</v>
      </c>
      <c r="G13" s="28"/>
      <c r="H13" s="28">
        <v>5410</v>
      </c>
      <c r="I13" s="28">
        <v>301</v>
      </c>
      <c r="J13" s="28"/>
      <c r="K13" s="21">
        <v>207997</v>
      </c>
    </row>
    <row r="14" spans="1:11" s="3" customFormat="1" ht="9" customHeight="1">
      <c r="A14" s="20" t="s">
        <v>20</v>
      </c>
      <c r="B14" s="27">
        <v>2070</v>
      </c>
      <c r="C14" s="21">
        <v>4124</v>
      </c>
      <c r="D14" s="21"/>
      <c r="E14" s="28">
        <v>10691</v>
      </c>
      <c r="F14" s="28">
        <v>2588</v>
      </c>
      <c r="G14" s="28"/>
      <c r="H14" s="21">
        <v>8363</v>
      </c>
      <c r="I14" s="21">
        <v>215</v>
      </c>
      <c r="J14" s="21"/>
      <c r="K14" s="21">
        <v>279535</v>
      </c>
    </row>
    <row r="15" spans="1:11" s="3" customFormat="1" ht="9" customHeight="1">
      <c r="A15" s="20" t="s">
        <v>21</v>
      </c>
      <c r="B15" s="27">
        <v>6459</v>
      </c>
      <c r="C15" s="21">
        <v>12801</v>
      </c>
      <c r="D15" s="21"/>
      <c r="E15" s="28">
        <v>15148</v>
      </c>
      <c r="F15" s="28">
        <v>6910</v>
      </c>
      <c r="G15" s="28"/>
      <c r="H15" s="21">
        <v>16914</v>
      </c>
      <c r="I15" s="21">
        <v>673</v>
      </c>
      <c r="J15" s="21"/>
      <c r="K15" s="21">
        <v>871733</v>
      </c>
    </row>
    <row r="16" spans="1:11" s="3" customFormat="1" ht="9" customHeight="1">
      <c r="A16" s="20" t="s">
        <v>22</v>
      </c>
      <c r="B16" s="27">
        <v>1500</v>
      </c>
      <c r="C16" s="21">
        <v>3070</v>
      </c>
      <c r="D16" s="21"/>
      <c r="E16" s="28">
        <v>7711</v>
      </c>
      <c r="F16" s="28">
        <v>1715</v>
      </c>
      <c r="G16" s="28"/>
      <c r="H16" s="21">
        <v>5261</v>
      </c>
      <c r="I16" s="21">
        <v>93</v>
      </c>
      <c r="J16" s="21"/>
      <c r="K16" s="21">
        <v>218209</v>
      </c>
    </row>
    <row r="17" spans="1:11" s="3" customFormat="1" ht="9" customHeight="1">
      <c r="A17" s="29" t="s">
        <v>23</v>
      </c>
      <c r="B17" s="30">
        <f>SUM(B13:B16)</f>
        <v>11536</v>
      </c>
      <c r="C17" s="30">
        <f>SUM(C13:C16)</f>
        <v>22936</v>
      </c>
      <c r="D17" s="30"/>
      <c r="E17" s="30">
        <f>SUM(E13:E16)</f>
        <v>40516</v>
      </c>
      <c r="F17" s="30">
        <f>SUM(F13:F16)</f>
        <v>13391</v>
      </c>
      <c r="G17" s="30"/>
      <c r="H17" s="30">
        <f>SUM(H13:H16)</f>
        <v>35948</v>
      </c>
      <c r="I17" s="30">
        <f>SUM(I13:I16)</f>
        <v>1282</v>
      </c>
      <c r="J17" s="30"/>
      <c r="K17" s="30">
        <f>SUM(K13:K16)</f>
        <v>1577474</v>
      </c>
    </row>
    <row r="18" spans="1:11" s="3" customFormat="1" ht="9" customHeight="1">
      <c r="A18" s="29" t="s">
        <v>24</v>
      </c>
      <c r="B18" s="30">
        <v>544063</v>
      </c>
      <c r="C18" s="30">
        <v>586468</v>
      </c>
      <c r="D18" s="30"/>
      <c r="E18" s="31">
        <v>1587479</v>
      </c>
      <c r="F18" s="31">
        <v>470491</v>
      </c>
      <c r="G18" s="31"/>
      <c r="H18" s="30">
        <v>1385420</v>
      </c>
      <c r="I18" s="30">
        <v>62970</v>
      </c>
      <c r="J18" s="30"/>
      <c r="K18" s="30">
        <v>57888245</v>
      </c>
    </row>
    <row r="19" spans="1:11" s="3" customFormat="1" ht="9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2:10" s="3" customFormat="1" ht="9" customHeight="1">
      <c r="B20" s="34"/>
      <c r="C20" s="35"/>
      <c r="D20" s="35"/>
      <c r="E20" s="35"/>
      <c r="F20" s="35"/>
      <c r="G20" s="35"/>
      <c r="H20" s="35"/>
      <c r="I20" s="35"/>
      <c r="J20" s="35"/>
    </row>
    <row r="21" spans="1:10" s="36" customFormat="1" ht="9" customHeight="1">
      <c r="A21" s="34" t="s">
        <v>25</v>
      </c>
      <c r="B21" s="3"/>
      <c r="C21" s="3"/>
      <c r="D21" s="3"/>
      <c r="E21" s="3"/>
      <c r="F21" s="3"/>
      <c r="G21" s="3"/>
      <c r="H21" s="3"/>
      <c r="I21" s="3"/>
      <c r="J21" s="3"/>
    </row>
    <row r="22" spans="3:10" s="3" customFormat="1" ht="12" customHeight="1">
      <c r="C22" s="36" t="s">
        <v>14</v>
      </c>
      <c r="D22" s="36"/>
      <c r="I22" s="36" t="s">
        <v>14</v>
      </c>
      <c r="J22" s="36"/>
    </row>
    <row r="23" spans="9:11" s="3" customFormat="1" ht="12" customHeight="1">
      <c r="I23" s="36" t="s">
        <v>14</v>
      </c>
      <c r="J23" s="36"/>
      <c r="K23" s="36" t="s">
        <v>14</v>
      </c>
    </row>
    <row r="24" s="3" customFormat="1" ht="12" customHeight="1"/>
    <row r="25" s="3" customFormat="1" ht="9"/>
    <row r="26" s="3" customFormat="1" ht="9"/>
    <row r="27" s="3" customFormat="1" ht="9"/>
    <row r="28" s="3" customFormat="1" ht="9"/>
    <row r="29" s="3" customFormat="1" ht="9"/>
    <row r="30" s="3" customFormat="1" ht="9"/>
  </sheetData>
  <mergeCells count="7">
    <mergeCell ref="B11:K11"/>
    <mergeCell ref="A3:A5"/>
    <mergeCell ref="K3:K4"/>
    <mergeCell ref="E4:F4"/>
    <mergeCell ref="H4:I4"/>
    <mergeCell ref="E3:I3"/>
    <mergeCell ref="B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2005-01-13T11:03:40Z</dcterms:created>
  <dcterms:modified xsi:type="dcterms:W3CDTF">2005-01-13T11:03:49Z</dcterms:modified>
  <cp:category/>
  <cp:version/>
  <cp:contentType/>
  <cp:contentStatus/>
</cp:coreProperties>
</file>