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20" windowHeight="14700" activeTab="0"/>
  </bookViews>
  <sheets>
    <sheet name="2.5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<sst xmlns="http://schemas.openxmlformats.org/spreadsheetml/2006/main" count="33" uniqueCount="28">
  <si>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Tavola  2.5  -  Comuni e popolazione per classe di ampiezza demografica e provincia -  Anno 2003</t>
  </si>
  <si>
    <t xml:space="preserve">ANNI
PROVINCE </t>
  </si>
  <si>
    <t>CLASSI DI AMPIEZZA DEMOGRAFICA</t>
  </si>
  <si>
    <t>TOTALE</t>
  </si>
  <si>
    <t>Fino a 500</t>
  </si>
  <si>
    <t>501-2.000</t>
  </si>
  <si>
    <t>2.001-10.000</t>
  </si>
  <si>
    <t>10.001-50.000</t>
  </si>
  <si>
    <t>50.001 ab. e  oltre</t>
  </si>
  <si>
    <t>N. Comuni</t>
  </si>
  <si>
    <t xml:space="preserve">      Popola-zione</t>
  </si>
  <si>
    <t>Popola-      zione</t>
  </si>
  <si>
    <t>Popola-        zione</t>
  </si>
  <si>
    <t>Popola-         zione</t>
  </si>
  <si>
    <t>N.                     Comuni</t>
  </si>
  <si>
    <t>Popola-             zione</t>
  </si>
  <si>
    <t>2000</t>
  </si>
  <si>
    <t>2001</t>
  </si>
  <si>
    <t>2002</t>
  </si>
  <si>
    <t>2003 - DATI PROVINCIALI</t>
  </si>
  <si>
    <t>Imperia</t>
  </si>
  <si>
    <t>Savona</t>
  </si>
  <si>
    <t>Genova</t>
  </si>
  <si>
    <t>La Spezia</t>
  </si>
  <si>
    <t>LIGURIA</t>
  </si>
  <si>
    <t>ITALIA</t>
  </si>
  <si>
    <t xml:space="preserve"> </t>
  </si>
  <si>
    <r>
      <t>Fonte</t>
    </r>
    <r>
      <rPr>
        <sz val="7"/>
        <rFont val="Arial"/>
        <family val="2"/>
      </rPr>
      <t>: ISTAT</t>
    </r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</si>
</sst>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wrapText="1"/>
    </xf>
    <xf numFmtId="3" fontId="5" fillId="0" borderId="0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/>
    </xf>
    <xf numFmtId="3" fontId="8" fillId="0" borderId="2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 horizontal="left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421875" style="5" customWidth="1"/>
    <col min="2" max="2" width="6.00390625" style="5" hidden="1" customWidth="1"/>
    <col min="3" max="3" width="9.140625" style="5" hidden="1" customWidth="1"/>
    <col min="4" max="4" width="1.7109375" style="5" hidden="1" customWidth="1"/>
    <col min="5" max="5" width="6.00390625" style="5" bestFit="1" customWidth="1"/>
    <col min="6" max="6" width="7.8515625" style="5" bestFit="1" customWidth="1"/>
    <col min="7" max="7" width="1.7109375" style="5" customWidth="1"/>
    <col min="8" max="8" width="6.00390625" style="5" bestFit="1" customWidth="1"/>
    <col min="9" max="9" width="8.7109375" style="5" bestFit="1" customWidth="1"/>
    <col min="10" max="10" width="1.7109375" style="5" customWidth="1"/>
    <col min="11" max="11" width="6.00390625" style="5" bestFit="1" customWidth="1"/>
    <col min="12" max="12" width="8.7109375" style="5" bestFit="1" customWidth="1"/>
    <col min="13" max="13" width="1.7109375" style="5" customWidth="1"/>
    <col min="14" max="14" width="6.00390625" style="5" bestFit="1" customWidth="1"/>
    <col min="15" max="15" width="9.00390625" style="5" bestFit="1" customWidth="1"/>
    <col min="16" max="16" width="1.7109375" style="5" customWidth="1"/>
    <col min="17" max="17" width="6.00390625" style="5" customWidth="1"/>
    <col min="18" max="18" width="8.7109375" style="5" bestFit="1" customWidth="1"/>
    <col min="19" max="16384" width="9.140625" style="5" customWidth="1"/>
  </cols>
  <sheetData>
    <row r="1" spans="1:16" s="3" customFormat="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1:18" ht="9">
      <c r="A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6.5" customHeight="1">
      <c r="A3" s="6" t="s">
        <v>1</v>
      </c>
      <c r="B3" s="7" t="s">
        <v>2</v>
      </c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  <c r="Q3" s="10" t="s">
        <v>3</v>
      </c>
      <c r="R3" s="10"/>
    </row>
    <row r="4" spans="1:18" ht="36" customHeight="1">
      <c r="A4" s="11"/>
      <c r="B4" s="8" t="s">
        <v>4</v>
      </c>
      <c r="C4" s="8"/>
      <c r="D4" s="12"/>
      <c r="E4" s="8" t="s">
        <v>5</v>
      </c>
      <c r="F4" s="8"/>
      <c r="G4" s="9"/>
      <c r="H4" s="8" t="s">
        <v>6</v>
      </c>
      <c r="I4" s="8"/>
      <c r="J4" s="9"/>
      <c r="K4" s="8" t="s">
        <v>7</v>
      </c>
      <c r="L4" s="8"/>
      <c r="M4" s="9"/>
      <c r="N4" s="8" t="s">
        <v>8</v>
      </c>
      <c r="O4" s="8"/>
      <c r="P4" s="9"/>
      <c r="Q4" s="8"/>
      <c r="R4" s="8"/>
    </row>
    <row r="5" spans="1:18" ht="24" customHeight="1">
      <c r="A5" s="13"/>
      <c r="B5" s="14" t="s">
        <v>9</v>
      </c>
      <c r="C5" s="14" t="s">
        <v>10</v>
      </c>
      <c r="D5" s="14"/>
      <c r="E5" s="14" t="s">
        <v>9</v>
      </c>
      <c r="F5" s="14" t="s">
        <v>11</v>
      </c>
      <c r="G5" s="15"/>
      <c r="H5" s="14" t="s">
        <v>9</v>
      </c>
      <c r="I5" s="14" t="s">
        <v>12</v>
      </c>
      <c r="J5" s="15"/>
      <c r="K5" s="14" t="s">
        <v>9</v>
      </c>
      <c r="L5" s="14" t="s">
        <v>13</v>
      </c>
      <c r="M5" s="15"/>
      <c r="N5" s="14" t="s">
        <v>9</v>
      </c>
      <c r="O5" s="14" t="s">
        <v>12</v>
      </c>
      <c r="P5" s="15"/>
      <c r="Q5" s="14" t="s">
        <v>14</v>
      </c>
      <c r="R5" s="14" t="s">
        <v>15</v>
      </c>
    </row>
    <row r="6" spans="1:18" ht="9" customHeight="1">
      <c r="A6" s="16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9" customHeight="1">
      <c r="A7" s="17" t="s">
        <v>16</v>
      </c>
      <c r="B7" s="18">
        <v>45</v>
      </c>
      <c r="C7" s="18">
        <v>13601</v>
      </c>
      <c r="D7" s="18"/>
      <c r="E7" s="18">
        <v>91</v>
      </c>
      <c r="F7" s="18">
        <v>90435</v>
      </c>
      <c r="G7" s="18"/>
      <c r="H7" s="18">
        <v>75</v>
      </c>
      <c r="I7" s="18">
        <v>329660</v>
      </c>
      <c r="J7" s="18"/>
      <c r="K7" s="18">
        <v>20</v>
      </c>
      <c r="L7" s="18">
        <v>341978</v>
      </c>
      <c r="M7" s="18"/>
      <c r="N7" s="18">
        <v>4</v>
      </c>
      <c r="O7" s="18">
        <v>845342</v>
      </c>
      <c r="P7" s="18"/>
      <c r="Q7" s="18">
        <f aca="true" t="shared" si="0" ref="Q7:R9">SUM(B7+E7+H7+K7+N7)</f>
        <v>235</v>
      </c>
      <c r="R7" s="18">
        <f t="shared" si="0"/>
        <v>1621016</v>
      </c>
    </row>
    <row r="8" spans="1:18" ht="9" customHeight="1">
      <c r="A8" s="19" t="s">
        <v>17</v>
      </c>
      <c r="B8" s="20">
        <v>47</v>
      </c>
      <c r="C8" s="20">
        <v>14248</v>
      </c>
      <c r="D8" s="20"/>
      <c r="E8" s="20">
        <v>91</v>
      </c>
      <c r="F8" s="20">
        <v>92260</v>
      </c>
      <c r="G8" s="20"/>
      <c r="H8" s="20">
        <v>73</v>
      </c>
      <c r="I8" s="20">
        <v>320239</v>
      </c>
      <c r="J8" s="20"/>
      <c r="K8" s="20">
        <v>20</v>
      </c>
      <c r="L8" s="20">
        <v>331949</v>
      </c>
      <c r="M8" s="20"/>
      <c r="N8" s="20">
        <v>4</v>
      </c>
      <c r="O8" s="20">
        <v>811308</v>
      </c>
      <c r="P8" s="20"/>
      <c r="Q8" s="20">
        <f t="shared" si="0"/>
        <v>235</v>
      </c>
      <c r="R8" s="20">
        <f t="shared" si="0"/>
        <v>1570004</v>
      </c>
    </row>
    <row r="9" spans="1:18" ht="9" customHeight="1">
      <c r="A9" s="19" t="s">
        <v>18</v>
      </c>
      <c r="B9" s="20">
        <v>48</v>
      </c>
      <c r="C9" s="20">
        <v>14665</v>
      </c>
      <c r="D9" s="20"/>
      <c r="E9" s="20">
        <v>88</v>
      </c>
      <c r="F9" s="20">
        <v>88390</v>
      </c>
      <c r="G9" s="20"/>
      <c r="H9" s="20">
        <v>75</v>
      </c>
      <c r="I9" s="20">
        <v>326685</v>
      </c>
      <c r="J9" s="20"/>
      <c r="K9" s="20">
        <v>20</v>
      </c>
      <c r="L9" s="20">
        <v>333615</v>
      </c>
      <c r="M9" s="20"/>
      <c r="N9" s="20">
        <v>4</v>
      </c>
      <c r="O9" s="20">
        <v>808842</v>
      </c>
      <c r="P9" s="20"/>
      <c r="Q9" s="20">
        <f t="shared" si="0"/>
        <v>235</v>
      </c>
      <c r="R9" s="20">
        <f t="shared" si="0"/>
        <v>1572197</v>
      </c>
    </row>
    <row r="10" ht="9" customHeight="1"/>
    <row r="11" spans="1:18" ht="12" customHeight="1">
      <c r="A11" s="21"/>
      <c r="B11" s="22" t="s">
        <v>19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9" customHeight="1">
      <c r="A12" s="23" t="s">
        <v>20</v>
      </c>
      <c r="B12" s="18">
        <v>26</v>
      </c>
      <c r="C12" s="18">
        <v>8364</v>
      </c>
      <c r="D12" s="18"/>
      <c r="E12" s="18">
        <v>27</v>
      </c>
      <c r="F12" s="18">
        <v>25991</v>
      </c>
      <c r="G12" s="18"/>
      <c r="H12" s="18">
        <v>9</v>
      </c>
      <c r="I12" s="18">
        <v>34347</v>
      </c>
      <c r="J12" s="18"/>
      <c r="K12" s="18">
        <v>4</v>
      </c>
      <c r="L12" s="18">
        <v>88136</v>
      </c>
      <c r="M12" s="18"/>
      <c r="N12" s="18">
        <v>1</v>
      </c>
      <c r="O12" s="24">
        <v>51159</v>
      </c>
      <c r="P12" s="24"/>
      <c r="Q12" s="18">
        <f aca="true" t="shared" si="1" ref="Q12:R16">SUM(B12+E12+H12+K12+N12)</f>
        <v>67</v>
      </c>
      <c r="R12" s="18">
        <f t="shared" si="1"/>
        <v>207997</v>
      </c>
    </row>
    <row r="13" spans="1:18" ht="9" customHeight="1">
      <c r="A13" s="23" t="s">
        <v>21</v>
      </c>
      <c r="B13" s="18">
        <v>12</v>
      </c>
      <c r="C13" s="18">
        <v>3575</v>
      </c>
      <c r="D13" s="18"/>
      <c r="E13" s="18">
        <v>28</v>
      </c>
      <c r="F13" s="18">
        <v>27527</v>
      </c>
      <c r="G13" s="18"/>
      <c r="H13" s="18">
        <v>21</v>
      </c>
      <c r="I13" s="18">
        <v>91424</v>
      </c>
      <c r="J13" s="18"/>
      <c r="K13" s="18">
        <v>7</v>
      </c>
      <c r="L13" s="18">
        <v>95128</v>
      </c>
      <c r="M13" s="18"/>
      <c r="N13" s="18">
        <v>1</v>
      </c>
      <c r="O13" s="18">
        <v>61881</v>
      </c>
      <c r="P13" s="18"/>
      <c r="Q13" s="18">
        <f t="shared" si="1"/>
        <v>69</v>
      </c>
      <c r="R13" s="18">
        <f t="shared" si="1"/>
        <v>279535</v>
      </c>
    </row>
    <row r="14" spans="1:18" ht="9" customHeight="1">
      <c r="A14" s="23" t="s">
        <v>22</v>
      </c>
      <c r="B14" s="18">
        <v>10</v>
      </c>
      <c r="C14" s="18">
        <v>2816</v>
      </c>
      <c r="D14" s="18"/>
      <c r="E14" s="18">
        <v>15</v>
      </c>
      <c r="F14" s="18">
        <v>15357</v>
      </c>
      <c r="G14" s="18"/>
      <c r="H14" s="18">
        <v>34</v>
      </c>
      <c r="I14" s="18">
        <v>130164</v>
      </c>
      <c r="J14" s="18"/>
      <c r="K14" s="18">
        <v>7</v>
      </c>
      <c r="L14" s="18">
        <v>122058</v>
      </c>
      <c r="M14" s="18"/>
      <c r="N14" s="18">
        <v>1</v>
      </c>
      <c r="O14" s="18">
        <v>601338</v>
      </c>
      <c r="P14" s="18"/>
      <c r="Q14" s="18">
        <f t="shared" si="1"/>
        <v>67</v>
      </c>
      <c r="R14" s="18">
        <f t="shared" si="1"/>
        <v>871733</v>
      </c>
    </row>
    <row r="15" spans="1:18" ht="9" customHeight="1">
      <c r="A15" s="23" t="s">
        <v>23</v>
      </c>
      <c r="B15" s="18">
        <v>0</v>
      </c>
      <c r="C15" s="18">
        <v>0</v>
      </c>
      <c r="D15" s="18"/>
      <c r="E15" s="18">
        <v>16</v>
      </c>
      <c r="F15" s="18">
        <v>16317</v>
      </c>
      <c r="G15" s="18"/>
      <c r="H15" s="18">
        <v>12</v>
      </c>
      <c r="I15" s="18">
        <v>67585</v>
      </c>
      <c r="J15" s="18"/>
      <c r="K15" s="18">
        <v>3</v>
      </c>
      <c r="L15" s="18">
        <v>41039</v>
      </c>
      <c r="M15" s="18"/>
      <c r="N15" s="18">
        <v>1</v>
      </c>
      <c r="O15" s="18">
        <v>93268</v>
      </c>
      <c r="P15" s="18"/>
      <c r="Q15" s="18">
        <f t="shared" si="1"/>
        <v>32</v>
      </c>
      <c r="R15" s="18">
        <f t="shared" si="1"/>
        <v>218209</v>
      </c>
    </row>
    <row r="16" spans="1:18" s="26" customFormat="1" ht="9" customHeight="1">
      <c r="A16" s="25" t="s">
        <v>24</v>
      </c>
      <c r="B16" s="26">
        <v>48</v>
      </c>
      <c r="C16" s="27">
        <v>14755</v>
      </c>
      <c r="D16" s="27"/>
      <c r="E16" s="26">
        <v>86</v>
      </c>
      <c r="F16" s="27">
        <v>85192</v>
      </c>
      <c r="G16" s="27"/>
      <c r="H16" s="26">
        <v>76</v>
      </c>
      <c r="I16" s="27">
        <v>323520</v>
      </c>
      <c r="J16" s="27"/>
      <c r="K16" s="26">
        <v>21</v>
      </c>
      <c r="L16" s="27">
        <v>346361</v>
      </c>
      <c r="M16" s="27"/>
      <c r="N16" s="26">
        <v>4</v>
      </c>
      <c r="O16" s="27">
        <v>807646</v>
      </c>
      <c r="P16" s="27"/>
      <c r="Q16" s="28">
        <f t="shared" si="1"/>
        <v>235</v>
      </c>
      <c r="R16" s="28">
        <f t="shared" si="1"/>
        <v>1577474</v>
      </c>
    </row>
    <row r="17" spans="1:18" ht="9" customHeight="1">
      <c r="A17" s="25" t="s">
        <v>25</v>
      </c>
      <c r="B17" s="29">
        <v>845</v>
      </c>
      <c r="C17" s="29">
        <v>257213</v>
      </c>
      <c r="D17" s="29"/>
      <c r="E17" s="29">
        <v>2776</v>
      </c>
      <c r="F17" s="29">
        <v>3263624</v>
      </c>
      <c r="G17" s="29"/>
      <c r="H17" s="29">
        <v>3346</v>
      </c>
      <c r="I17" s="29">
        <v>15221663</v>
      </c>
      <c r="J17" s="29"/>
      <c r="K17" s="29">
        <v>993</v>
      </c>
      <c r="L17" s="29">
        <v>19267083</v>
      </c>
      <c r="M17" s="29"/>
      <c r="N17" s="29">
        <v>140</v>
      </c>
      <c r="O17" s="29">
        <v>19878662</v>
      </c>
      <c r="P17" s="29"/>
      <c r="Q17" s="29">
        <v>8100</v>
      </c>
      <c r="R17" s="29">
        <v>57888245</v>
      </c>
    </row>
    <row r="18" spans="1:18" s="31" customFormat="1" ht="9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 t="s">
        <v>26</v>
      </c>
    </row>
    <row r="19" spans="1:7" s="34" customFormat="1" ht="9" customHeight="1">
      <c r="A19" s="32" t="s">
        <v>27</v>
      </c>
      <c r="B19" s="32"/>
      <c r="C19" s="32"/>
      <c r="D19" s="32"/>
      <c r="E19" s="32"/>
      <c r="F19" s="32"/>
      <c r="G19" s="33"/>
    </row>
    <row r="20" s="31" customFormat="1" ht="9" customHeight="1"/>
  </sheetData>
  <mergeCells count="10">
    <mergeCell ref="B11:R11"/>
    <mergeCell ref="A19:F19"/>
    <mergeCell ref="A3:A5"/>
    <mergeCell ref="B3:O3"/>
    <mergeCell ref="Q3:R4"/>
    <mergeCell ref="B4:C4"/>
    <mergeCell ref="E4:F4"/>
    <mergeCell ref="H4:I4"/>
    <mergeCell ref="K4:L4"/>
    <mergeCell ref="N4:O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2005-01-13T11:21:38Z</dcterms:created>
  <dcterms:modified xsi:type="dcterms:W3CDTF">2005-01-13T11:21:44Z</dcterms:modified>
  <cp:category/>
  <cp:version/>
  <cp:contentType/>
  <cp:contentStatus/>
</cp:coreProperties>
</file>