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900" windowHeight="9195" activeTab="0"/>
  </bookViews>
  <sheets>
    <sheet name="psichiatria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<sst xmlns="http://schemas.openxmlformats.org/spreadsheetml/2006/main" count="53" uniqueCount="31">
  <si>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ANNI</t>
  </si>
  <si>
    <t>LIGURIA</t>
  </si>
  <si>
    <t>degenza</t>
  </si>
  <si>
    <t>letto</t>
  </si>
  <si>
    <t xml:space="preserve"> </t>
  </si>
  <si>
    <t>presenza</t>
  </si>
  <si>
    <t>Centro</t>
  </si>
  <si>
    <t>salute</t>
  </si>
  <si>
    <t>mentale</t>
  </si>
  <si>
    <t>Spdc</t>
  </si>
  <si>
    <t>Pazienti</t>
  </si>
  <si>
    <t xml:space="preserve">Pazienti </t>
  </si>
  <si>
    <t>Imperiese</t>
  </si>
  <si>
    <t>Savonese</t>
  </si>
  <si>
    <t>Genovese</t>
  </si>
  <si>
    <t>Chiavarese</t>
  </si>
  <si>
    <t>Spezzino</t>
  </si>
  <si>
    <r>
      <t>Fonte:</t>
    </r>
    <r>
      <rPr>
        <sz val="7"/>
        <rFont val="Arial"/>
        <family val="2"/>
      </rPr>
      <t xml:space="preserve"> Regione Liguria </t>
    </r>
  </si>
  <si>
    <t>ASL</t>
  </si>
  <si>
    <t>UTENTI PRESSO</t>
  </si>
  <si>
    <t>STRUTTURE SEMIRESIDENZIALI</t>
  </si>
  <si>
    <t>STRUTTURE RESIDENZIALI</t>
  </si>
  <si>
    <t>PUBBLICHE</t>
  </si>
  <si>
    <t>ACCREDITATE</t>
  </si>
  <si>
    <t>(a)</t>
  </si>
  <si>
    <t xml:space="preserve">a) Servizio psichiatrico diagnosi cura </t>
  </si>
  <si>
    <t>2003 - DATI PER AZIENDE SANITARIE LOCALI</t>
  </si>
  <si>
    <t>-</t>
  </si>
  <si>
    <t>Tavola 3.17 Utenti, strutture pubbliche ed accreditate dell'assistenza psichiatrica per ASL - Anno 2003</t>
  </si>
  <si>
    <t>Giornate di</t>
  </si>
  <si>
    <t>Posti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</si>
</sst>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"/>
  <sheetViews>
    <sheetView tabSelected="1" workbookViewId="0" topLeftCell="A1">
      <selection activeCell="B29" sqref="B29"/>
    </sheetView>
  </sheetViews>
  <sheetFormatPr defaultColWidth="9.33203125" defaultRowHeight="12.75"/>
  <cols>
    <col min="2" max="2" width="8.83203125" style="0" customWidth="1"/>
    <col min="3" max="3" width="7.33203125" style="0" customWidth="1"/>
    <col min="4" max="4" width="1.0078125" style="0" customWidth="1"/>
    <col min="5" max="5" width="7" style="0" customWidth="1"/>
    <col min="6" max="6" width="10" style="0" customWidth="1"/>
    <col min="7" max="7" width="1.0078125" style="0" customWidth="1"/>
    <col min="8" max="8" width="7.66015625" style="0" customWidth="1"/>
    <col min="9" max="9" width="9" style="0" customWidth="1"/>
    <col min="10" max="10" width="1.0078125" style="0" customWidth="1"/>
    <col min="11" max="11" width="6.5" style="0" customWidth="1"/>
    <col min="12" max="12" width="9.16015625" style="0" customWidth="1"/>
    <col min="13" max="13" width="5.5" style="0" customWidth="1"/>
    <col min="14" max="14" width="1.171875" style="0" customWidth="1"/>
    <col min="15" max="15" width="6.66015625" style="0" customWidth="1"/>
    <col min="16" max="16" width="8.83203125" style="0" customWidth="1"/>
    <col min="17" max="17" width="5.83203125" style="0" customWidth="1"/>
  </cols>
  <sheetData>
    <row r="2" spans="1:17" ht="12.75">
      <c r="A2" s="3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2" customHeight="1">
      <c r="A5" s="8" t="s">
        <v>0</v>
      </c>
      <c r="B5" s="25" t="s">
        <v>19</v>
      </c>
      <c r="C5" s="25"/>
      <c r="D5" s="9"/>
      <c r="E5" s="25" t="s">
        <v>20</v>
      </c>
      <c r="F5" s="26"/>
      <c r="G5" s="26"/>
      <c r="H5" s="26"/>
      <c r="I5" s="26"/>
      <c r="J5" s="9"/>
      <c r="K5" s="25" t="s">
        <v>21</v>
      </c>
      <c r="L5" s="26"/>
      <c r="M5" s="26"/>
      <c r="N5" s="26"/>
      <c r="O5" s="26"/>
      <c r="P5" s="26"/>
      <c r="Q5" s="26"/>
    </row>
    <row r="6" spans="1:17" ht="12" customHeight="1">
      <c r="A6" s="8" t="s">
        <v>18</v>
      </c>
      <c r="B6" s="10" t="s">
        <v>6</v>
      </c>
      <c r="C6" s="10" t="s">
        <v>9</v>
      </c>
      <c r="D6" s="9"/>
      <c r="E6" s="27" t="s">
        <v>22</v>
      </c>
      <c r="F6" s="27"/>
      <c r="G6" s="11" t="s">
        <v>4</v>
      </c>
      <c r="H6" s="27" t="s">
        <v>23</v>
      </c>
      <c r="I6" s="27"/>
      <c r="J6" s="9"/>
      <c r="K6" s="27" t="s">
        <v>22</v>
      </c>
      <c r="L6" s="27"/>
      <c r="M6" s="27"/>
      <c r="N6" s="11" t="s">
        <v>4</v>
      </c>
      <c r="O6" s="27" t="s">
        <v>23</v>
      </c>
      <c r="P6" s="27"/>
      <c r="Q6" s="27"/>
    </row>
    <row r="7" spans="1:17" ht="12" customHeight="1">
      <c r="A7" s="9"/>
      <c r="B7" s="10" t="s">
        <v>7</v>
      </c>
      <c r="C7" s="10" t="s">
        <v>24</v>
      </c>
      <c r="D7" s="9"/>
      <c r="E7" s="10" t="s">
        <v>10</v>
      </c>
      <c r="F7" s="10" t="s">
        <v>29</v>
      </c>
      <c r="G7" s="10"/>
      <c r="H7" s="10" t="s">
        <v>11</v>
      </c>
      <c r="I7" s="10" t="s">
        <v>29</v>
      </c>
      <c r="J7" s="10"/>
      <c r="K7" s="10" t="s">
        <v>10</v>
      </c>
      <c r="L7" s="10" t="s">
        <v>29</v>
      </c>
      <c r="M7" s="12" t="s">
        <v>30</v>
      </c>
      <c r="N7" s="10"/>
      <c r="O7" s="10" t="s">
        <v>11</v>
      </c>
      <c r="P7" s="10" t="s">
        <v>29</v>
      </c>
      <c r="Q7" s="12" t="s">
        <v>30</v>
      </c>
    </row>
    <row r="8" spans="1:17" ht="12" customHeight="1">
      <c r="A8" s="9"/>
      <c r="B8" s="10" t="s">
        <v>8</v>
      </c>
      <c r="C8" s="10"/>
      <c r="D8" s="9"/>
      <c r="E8" s="10"/>
      <c r="F8" s="10" t="s">
        <v>5</v>
      </c>
      <c r="G8" s="10"/>
      <c r="H8" s="10"/>
      <c r="I8" s="10" t="s">
        <v>5</v>
      </c>
      <c r="J8" s="10"/>
      <c r="K8" s="10"/>
      <c r="L8" s="10" t="s">
        <v>2</v>
      </c>
      <c r="M8" s="12" t="s">
        <v>3</v>
      </c>
      <c r="N8" s="10"/>
      <c r="O8" s="10"/>
      <c r="P8" s="10" t="s">
        <v>2</v>
      </c>
      <c r="Q8" s="12" t="s">
        <v>3</v>
      </c>
    </row>
    <row r="9" spans="1:17" ht="12" customHeight="1">
      <c r="A9" s="13"/>
      <c r="B9" s="13"/>
      <c r="C9" s="13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2" customHeight="1">
      <c r="A10" s="9"/>
      <c r="B10" s="5"/>
      <c r="C10" s="9"/>
      <c r="D10" s="9"/>
      <c r="E10" s="9"/>
      <c r="F10" s="9"/>
      <c r="G10" s="9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s="2" customFormat="1" ht="12" customHeight="1">
      <c r="A11" s="15">
        <v>2001</v>
      </c>
      <c r="B11" s="16">
        <v>22243</v>
      </c>
      <c r="C11" s="16">
        <v>2321</v>
      </c>
      <c r="D11" s="16"/>
      <c r="E11" s="16">
        <v>556</v>
      </c>
      <c r="F11" s="16">
        <v>28269</v>
      </c>
      <c r="G11" s="16"/>
      <c r="H11" s="16">
        <v>23</v>
      </c>
      <c r="I11" s="16">
        <v>5220</v>
      </c>
      <c r="J11" s="16"/>
      <c r="K11" s="16">
        <v>355</v>
      </c>
      <c r="L11" s="16">
        <v>97514</v>
      </c>
      <c r="M11" s="5">
        <v>311</v>
      </c>
      <c r="N11" s="5"/>
      <c r="O11" s="5">
        <v>576</v>
      </c>
      <c r="P11" s="16">
        <v>199159</v>
      </c>
      <c r="Q11" s="5">
        <v>479</v>
      </c>
    </row>
    <row r="12" spans="1:17" s="2" customFormat="1" ht="12" customHeight="1">
      <c r="A12" s="15">
        <v>2002</v>
      </c>
      <c r="B12" s="16">
        <v>30942</v>
      </c>
      <c r="C12" s="16">
        <v>2325</v>
      </c>
      <c r="D12" s="16"/>
      <c r="E12" s="16">
        <v>1189</v>
      </c>
      <c r="F12" s="16">
        <v>46930</v>
      </c>
      <c r="G12" s="16"/>
      <c r="H12" s="16">
        <v>14</v>
      </c>
      <c r="I12" s="16">
        <v>3550</v>
      </c>
      <c r="J12" s="16"/>
      <c r="K12" s="16">
        <v>377</v>
      </c>
      <c r="L12" s="16">
        <v>53572</v>
      </c>
      <c r="M12" s="5">
        <v>297</v>
      </c>
      <c r="N12" s="5"/>
      <c r="O12" s="5">
        <v>608</v>
      </c>
      <c r="P12" s="16">
        <v>204087</v>
      </c>
      <c r="Q12" s="5">
        <v>600</v>
      </c>
    </row>
    <row r="13" spans="1:17" ht="12" customHeight="1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5"/>
      <c r="N13" s="5"/>
      <c r="O13" s="5"/>
      <c r="P13" s="16"/>
      <c r="Q13" s="5"/>
    </row>
    <row r="14" spans="1:17" ht="12" customHeight="1">
      <c r="A14" s="23" t="s">
        <v>26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2" customHeight="1">
      <c r="A15" s="18"/>
      <c r="B15" s="5"/>
      <c r="C15" s="5"/>
      <c r="D15" s="16"/>
      <c r="E15" s="16"/>
      <c r="F15" s="16"/>
      <c r="G15" s="16"/>
      <c r="H15" s="16"/>
      <c r="I15" s="16"/>
      <c r="J15" s="16"/>
      <c r="K15" s="16"/>
      <c r="L15" s="16"/>
      <c r="M15" s="5"/>
      <c r="N15" s="5"/>
      <c r="O15" s="5"/>
      <c r="P15" s="16"/>
      <c r="Q15" s="5"/>
    </row>
    <row r="16" spans="1:26" ht="12" customHeight="1">
      <c r="A16" s="15" t="s">
        <v>12</v>
      </c>
      <c r="B16" s="16">
        <v>3993</v>
      </c>
      <c r="C16" s="16">
        <v>25</v>
      </c>
      <c r="D16" s="5">
        <v>74</v>
      </c>
      <c r="E16" s="16">
        <v>74</v>
      </c>
      <c r="F16" s="16">
        <v>8820</v>
      </c>
      <c r="G16" s="16"/>
      <c r="H16" s="19" t="s">
        <v>27</v>
      </c>
      <c r="I16" s="19" t="s">
        <v>27</v>
      </c>
      <c r="J16" s="16"/>
      <c r="K16" s="16">
        <v>15</v>
      </c>
      <c r="L16" s="16">
        <v>4461</v>
      </c>
      <c r="M16" s="16">
        <v>15</v>
      </c>
      <c r="N16" s="16"/>
      <c r="O16" s="16">
        <v>89</v>
      </c>
      <c r="P16" s="16">
        <v>31992</v>
      </c>
      <c r="Q16" s="16">
        <v>58</v>
      </c>
      <c r="S16" s="6"/>
      <c r="T16" s="6"/>
      <c r="U16" s="6"/>
      <c r="V16" s="6"/>
      <c r="W16" s="6"/>
      <c r="X16" s="6"/>
      <c r="Y16" s="6"/>
      <c r="Z16" s="6"/>
    </row>
    <row r="17" spans="1:26" ht="12" customHeight="1">
      <c r="A17" s="15" t="s">
        <v>13</v>
      </c>
      <c r="B17" s="16">
        <v>5362</v>
      </c>
      <c r="C17" s="16">
        <v>269</v>
      </c>
      <c r="D17" s="5">
        <v>145</v>
      </c>
      <c r="E17" s="16">
        <v>145</v>
      </c>
      <c r="F17" s="16">
        <v>10468</v>
      </c>
      <c r="G17" s="16"/>
      <c r="H17" s="19" t="s">
        <v>27</v>
      </c>
      <c r="I17" s="19" t="s">
        <v>27</v>
      </c>
      <c r="J17" s="20"/>
      <c r="K17" s="20">
        <v>96</v>
      </c>
      <c r="L17" s="20">
        <v>10581</v>
      </c>
      <c r="M17" s="20">
        <v>32</v>
      </c>
      <c r="N17" s="16"/>
      <c r="O17" s="16">
        <v>154</v>
      </c>
      <c r="P17" s="16">
        <v>38216</v>
      </c>
      <c r="Q17" s="16">
        <v>135</v>
      </c>
      <c r="S17" s="1"/>
      <c r="T17" s="2"/>
      <c r="U17" s="2"/>
      <c r="V17" s="2"/>
      <c r="W17" s="2"/>
      <c r="X17" s="2"/>
      <c r="Y17" s="2"/>
      <c r="Z17" s="2"/>
    </row>
    <row r="18" spans="1:26" ht="12" customHeight="1">
      <c r="A18" s="15" t="s">
        <v>14</v>
      </c>
      <c r="B18" s="16">
        <v>19855</v>
      </c>
      <c r="C18" s="16">
        <v>2118</v>
      </c>
      <c r="D18" s="5">
        <v>509</v>
      </c>
      <c r="E18" s="16">
        <v>509</v>
      </c>
      <c r="F18" s="19">
        <v>28482</v>
      </c>
      <c r="G18" s="16"/>
      <c r="H18" s="19" t="s">
        <v>27</v>
      </c>
      <c r="I18" s="19" t="s">
        <v>27</v>
      </c>
      <c r="J18" s="20"/>
      <c r="K18" s="20">
        <v>251</v>
      </c>
      <c r="L18" s="20">
        <v>77329</v>
      </c>
      <c r="M18" s="20">
        <v>249</v>
      </c>
      <c r="N18" s="16"/>
      <c r="O18" s="16">
        <v>157</v>
      </c>
      <c r="P18" s="16">
        <v>56994</v>
      </c>
      <c r="Q18" s="16">
        <v>157</v>
      </c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5" t="s">
        <v>15</v>
      </c>
      <c r="B19" s="16">
        <v>2294</v>
      </c>
      <c r="C19" s="16">
        <v>29</v>
      </c>
      <c r="D19" s="5">
        <v>12</v>
      </c>
      <c r="E19" s="16">
        <v>12</v>
      </c>
      <c r="F19" s="16">
        <v>1135</v>
      </c>
      <c r="G19" s="16"/>
      <c r="H19" s="19" t="s">
        <v>27</v>
      </c>
      <c r="I19" s="19" t="s">
        <v>27</v>
      </c>
      <c r="J19" s="20"/>
      <c r="K19" s="19" t="s">
        <v>27</v>
      </c>
      <c r="L19" s="19" t="s">
        <v>27</v>
      </c>
      <c r="M19" s="19" t="s">
        <v>27</v>
      </c>
      <c r="N19" s="16"/>
      <c r="O19" s="16">
        <v>60</v>
      </c>
      <c r="P19" s="16">
        <v>19826</v>
      </c>
      <c r="Q19" s="16">
        <v>55</v>
      </c>
      <c r="S19" s="2"/>
      <c r="T19" s="2"/>
      <c r="U19" s="2"/>
      <c r="V19" s="2"/>
      <c r="W19" s="2"/>
      <c r="X19" s="2"/>
      <c r="Y19" s="2"/>
      <c r="Z19" s="2"/>
    </row>
    <row r="20" spans="1:26" ht="12" customHeight="1">
      <c r="A20" s="15" t="s">
        <v>16</v>
      </c>
      <c r="B20" s="16">
        <v>12248</v>
      </c>
      <c r="C20" s="16">
        <v>4</v>
      </c>
      <c r="D20" s="5">
        <v>32</v>
      </c>
      <c r="E20" s="16">
        <v>32</v>
      </c>
      <c r="F20" s="16">
        <v>265</v>
      </c>
      <c r="G20" s="16"/>
      <c r="H20" s="20">
        <v>14</v>
      </c>
      <c r="I20" s="20">
        <v>2650</v>
      </c>
      <c r="J20" s="20"/>
      <c r="K20" s="20">
        <v>1</v>
      </c>
      <c r="L20" s="20">
        <v>107</v>
      </c>
      <c r="M20" s="20">
        <v>2</v>
      </c>
      <c r="N20" s="16"/>
      <c r="O20" s="16">
        <v>154</v>
      </c>
      <c r="P20" s="16">
        <v>33606</v>
      </c>
      <c r="Q20" s="16">
        <v>169</v>
      </c>
      <c r="S20" s="2"/>
      <c r="T20" s="2"/>
      <c r="U20" s="2"/>
      <c r="V20" s="2"/>
      <c r="W20" s="2"/>
      <c r="X20" s="2"/>
      <c r="Y20" s="2"/>
      <c r="Z20" s="2"/>
    </row>
    <row r="21" spans="1:26" ht="12" customHeight="1">
      <c r="A21" s="21" t="s">
        <v>1</v>
      </c>
      <c r="B21" s="22">
        <f>SUM(B16:B20)</f>
        <v>43752</v>
      </c>
      <c r="C21" s="22">
        <f>SUM(C16:C20)</f>
        <v>2445</v>
      </c>
      <c r="D21" s="22"/>
      <c r="E21" s="22">
        <f>SUM(E16:E20)</f>
        <v>772</v>
      </c>
      <c r="F21" s="22">
        <f>SUM(F16:F20)</f>
        <v>49170</v>
      </c>
      <c r="G21" s="22"/>
      <c r="H21" s="22">
        <f>SUM(H16:H20)</f>
        <v>14</v>
      </c>
      <c r="I21" s="22">
        <f>SUM(I16:I20)</f>
        <v>2650</v>
      </c>
      <c r="J21" s="22"/>
      <c r="K21" s="22">
        <f>SUM(K16:K20)</f>
        <v>363</v>
      </c>
      <c r="L21" s="22">
        <f>SUM(L16:L20)</f>
        <v>92478</v>
      </c>
      <c r="M21" s="22">
        <f>SUM(M16:M20)</f>
        <v>298</v>
      </c>
      <c r="N21" s="22"/>
      <c r="O21" s="22">
        <f>SUM(O16:O20)</f>
        <v>614</v>
      </c>
      <c r="P21" s="22">
        <f>SUM(P16:P20)</f>
        <v>180634</v>
      </c>
      <c r="Q21" s="22">
        <f>SUM(Q16:Q20)</f>
        <v>574</v>
      </c>
      <c r="S21" s="2"/>
      <c r="T21" s="2"/>
      <c r="U21" s="2"/>
      <c r="V21" s="2"/>
      <c r="W21" s="2"/>
      <c r="X21" s="2"/>
      <c r="Y21" s="2"/>
      <c r="Z21" s="2"/>
    </row>
    <row r="22" spans="1:26" ht="12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S22" s="2"/>
      <c r="T22" s="2"/>
      <c r="U22" s="2"/>
      <c r="V22" s="2"/>
      <c r="W22" s="2"/>
      <c r="X22" s="2"/>
      <c r="Y22" s="2"/>
      <c r="Z22" s="2"/>
    </row>
    <row r="23" spans="1:26" ht="12" customHeight="1">
      <c r="A23" s="4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S23" s="2"/>
      <c r="T23" s="2"/>
      <c r="U23" s="2"/>
      <c r="V23" s="2"/>
      <c r="W23" s="2"/>
      <c r="X23" s="2"/>
      <c r="Y23" s="2"/>
      <c r="Z23" s="2"/>
    </row>
    <row r="24" ht="12" customHeight="1">
      <c r="A24" s="5" t="s">
        <v>25</v>
      </c>
    </row>
    <row r="25" ht="12" customHeight="1"/>
    <row r="26" ht="12" customHeight="1"/>
  </sheetData>
  <mergeCells count="8">
    <mergeCell ref="A14:Q14"/>
    <mergeCell ref="B5:C5"/>
    <mergeCell ref="E5:I5"/>
    <mergeCell ref="K5:Q5"/>
    <mergeCell ref="E6:F6"/>
    <mergeCell ref="H6:I6"/>
    <mergeCell ref="K6:M6"/>
    <mergeCell ref="O6:Q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2004-11-25T13:26:02Z</cp:lastPrinted>
  <dcterms:created xsi:type="dcterms:W3CDTF">2002-07-12T10:30:09Z</dcterms:created>
  <dcterms:modified xsi:type="dcterms:W3CDTF">2004-12-07T10:23:48Z</dcterms:modified>
  <cp:category/>
  <cp:version/>
  <cp:contentType/>
  <cp:contentStatus/>
</cp:coreProperties>
</file>