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12.3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<sst xmlns="http://schemas.openxmlformats.org/spreadsheetml/2006/main" count="34" uniqueCount="22">
  <si>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Tavola 12.3 -</t>
  </si>
  <si>
    <t>PROVINCE</t>
  </si>
  <si>
    <t xml:space="preserve">Totale </t>
  </si>
  <si>
    <t>&lt;=45</t>
  </si>
  <si>
    <t>46-75</t>
  </si>
  <si>
    <t>76-95</t>
  </si>
  <si>
    <t>96-110</t>
  </si>
  <si>
    <t>111-130</t>
  </si>
  <si>
    <t xml:space="preserve">Oltre 130 </t>
  </si>
  <si>
    <t>Abitazioni</t>
  </si>
  <si>
    <t>Stanze</t>
  </si>
  <si>
    <t>Accessori</t>
  </si>
  <si>
    <t>ANNO 2000</t>
  </si>
  <si>
    <t>Imperia</t>
  </si>
  <si>
    <t>Savona</t>
  </si>
  <si>
    <t>Genova</t>
  </si>
  <si>
    <t>La Spezia</t>
  </si>
  <si>
    <t>Liguria</t>
  </si>
  <si>
    <t>ITALIA</t>
  </si>
  <si>
    <t>ANNO 2001</t>
  </si>
  <si>
    <t>ANNO 2002</t>
  </si>
  <si>
    <r>
      <t xml:space="preserve">Abitazioni per classe di superficie utile abitabile </t>
    </r>
    <r>
      <rPr>
        <i/>
        <sz val="7"/>
        <rFont val="Arial"/>
        <family val="2"/>
      </rPr>
      <t>(m_)</t>
    </r>
  </si>
</sst>
</file>

<file path=xl/styles.xml><?xml version="1.0" encoding="utf-8"?>
<styleSheet xmlns="http://schemas.openxmlformats.org/spreadsheetml/2006/main">
  <numFmts count="34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1" fontId="4" fillId="0" borderId="0" xfId="18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18" applyNumberFormat="1" applyFont="1" applyBorder="1" applyAlignment="1">
      <alignment horizontal="center" vertical="center"/>
    </xf>
    <xf numFmtId="41" fontId="5" fillId="0" borderId="1" xfId="18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1" fontId="5" fillId="0" borderId="3" xfId="18" applyFont="1" applyBorder="1" applyAlignment="1">
      <alignment horizontal="right" vertical="center"/>
    </xf>
    <xf numFmtId="41" fontId="5" fillId="0" borderId="0" xfId="18" applyFont="1" applyAlignment="1">
      <alignment/>
    </xf>
    <xf numFmtId="0" fontId="5" fillId="0" borderId="0" xfId="0" applyFont="1" applyAlignment="1">
      <alignment/>
    </xf>
    <xf numFmtId="41" fontId="5" fillId="0" borderId="0" xfId="18" applyFont="1" applyAlignment="1">
      <alignment horizontal="center"/>
    </xf>
    <xf numFmtId="0" fontId="7" fillId="0" borderId="0" xfId="0" applyFont="1" applyAlignment="1">
      <alignment/>
    </xf>
    <xf numFmtId="41" fontId="7" fillId="0" borderId="0" xfId="18" applyFont="1" applyAlignment="1">
      <alignment/>
    </xf>
    <xf numFmtId="4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9525"/>
          <a:ext cx="4514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2000-2002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  <col min="12" max="16384" width="8.8515625" style="0" customWidth="1"/>
  </cols>
  <sheetData>
    <row r="1" spans="1:10" ht="12.75" customHeight="1">
      <c r="A1" s="1" t="s">
        <v>0</v>
      </c>
      <c r="B1" s="2"/>
      <c r="C1" s="2"/>
      <c r="D1" s="2"/>
      <c r="E1" s="2"/>
      <c r="F1" s="2"/>
      <c r="G1" s="2"/>
      <c r="H1" s="2"/>
      <c r="I1" s="1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2"/>
      <c r="I2" s="1"/>
      <c r="J2" s="2"/>
    </row>
    <row r="3" spans="1:10" ht="9" customHeight="1">
      <c r="A3" s="1"/>
      <c r="B3" s="2"/>
      <c r="C3" s="2"/>
      <c r="D3" s="2"/>
      <c r="E3" s="2"/>
      <c r="F3" s="2"/>
      <c r="G3" s="2"/>
      <c r="H3" s="2"/>
      <c r="I3" s="1"/>
      <c r="J3" s="2"/>
    </row>
    <row r="4" spans="1:11" ht="12.75" customHeight="1">
      <c r="A4" s="3" t="s">
        <v>1</v>
      </c>
      <c r="B4" s="4" t="s">
        <v>21</v>
      </c>
      <c r="C4" s="4"/>
      <c r="D4" s="4"/>
      <c r="E4" s="4"/>
      <c r="F4" s="4"/>
      <c r="G4" s="4"/>
      <c r="H4" s="5"/>
      <c r="I4" s="6" t="s">
        <v>2</v>
      </c>
      <c r="J4" s="6"/>
      <c r="K4" s="6"/>
    </row>
    <row r="5" spans="1:11" ht="12.7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/>
      <c r="I5" s="8" t="s">
        <v>9</v>
      </c>
      <c r="J5" s="8" t="s">
        <v>10</v>
      </c>
      <c r="K5" s="8" t="s">
        <v>11</v>
      </c>
    </row>
    <row r="6" spans="1:1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9" customHeight="1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9" customHeight="1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9" customHeight="1">
      <c r="A9" s="9" t="s">
        <v>13</v>
      </c>
      <c r="B9" s="9">
        <v>83</v>
      </c>
      <c r="C9" s="9">
        <v>194</v>
      </c>
      <c r="D9" s="9">
        <v>87</v>
      </c>
      <c r="E9" s="9">
        <v>57</v>
      </c>
      <c r="F9" s="9">
        <v>30</v>
      </c>
      <c r="G9" s="9">
        <v>21</v>
      </c>
      <c r="H9" s="9"/>
      <c r="I9" s="9">
        <v>472</v>
      </c>
      <c r="J9" s="9">
        <v>1661</v>
      </c>
      <c r="K9" s="9">
        <v>1176</v>
      </c>
    </row>
    <row r="10" spans="1:11" ht="9" customHeight="1">
      <c r="A10" s="9" t="s">
        <v>14</v>
      </c>
      <c r="B10" s="9">
        <v>82</v>
      </c>
      <c r="C10" s="9">
        <v>99</v>
      </c>
      <c r="D10" s="9">
        <v>173</v>
      </c>
      <c r="E10" s="9">
        <v>29</v>
      </c>
      <c r="F10" s="9">
        <v>18</v>
      </c>
      <c r="G10" s="9">
        <v>26</v>
      </c>
      <c r="H10" s="9"/>
      <c r="I10" s="9">
        <v>427</v>
      </c>
      <c r="J10" s="9">
        <v>1525</v>
      </c>
      <c r="K10" s="9">
        <v>1228</v>
      </c>
    </row>
    <row r="11" spans="1:11" ht="9" customHeight="1">
      <c r="A11" s="9" t="s">
        <v>15</v>
      </c>
      <c r="B11" s="9">
        <v>34</v>
      </c>
      <c r="C11" s="9">
        <v>190</v>
      </c>
      <c r="D11" s="9">
        <v>54</v>
      </c>
      <c r="E11" s="9">
        <v>20</v>
      </c>
      <c r="F11" s="9">
        <v>11</v>
      </c>
      <c r="G11" s="9">
        <v>22</v>
      </c>
      <c r="H11" s="9"/>
      <c r="I11" s="9">
        <v>331</v>
      </c>
      <c r="J11" s="9">
        <v>1069</v>
      </c>
      <c r="K11" s="9">
        <v>920</v>
      </c>
    </row>
    <row r="12" spans="1:11" ht="9" customHeight="1">
      <c r="A12" s="9" t="s">
        <v>16</v>
      </c>
      <c r="B12" s="9">
        <v>5</v>
      </c>
      <c r="C12" s="9">
        <v>68</v>
      </c>
      <c r="D12" s="9">
        <v>74</v>
      </c>
      <c r="E12" s="9">
        <v>65</v>
      </c>
      <c r="F12" s="9">
        <v>34</v>
      </c>
      <c r="G12" s="9">
        <v>27</v>
      </c>
      <c r="H12" s="9"/>
      <c r="I12" s="9">
        <v>273</v>
      </c>
      <c r="J12" s="9">
        <v>1146</v>
      </c>
      <c r="K12" s="9">
        <v>833</v>
      </c>
    </row>
    <row r="13" spans="1:11" ht="9" customHeight="1">
      <c r="A13" s="13" t="s">
        <v>17</v>
      </c>
      <c r="B13" s="13">
        <f aca="true" t="shared" si="0" ref="B13:K13">SUM(B9:B12)</f>
        <v>204</v>
      </c>
      <c r="C13" s="13">
        <f t="shared" si="0"/>
        <v>551</v>
      </c>
      <c r="D13" s="13">
        <f t="shared" si="0"/>
        <v>388</v>
      </c>
      <c r="E13" s="13">
        <f t="shared" si="0"/>
        <v>171</v>
      </c>
      <c r="F13" s="13">
        <f t="shared" si="0"/>
        <v>93</v>
      </c>
      <c r="G13" s="13">
        <v>96</v>
      </c>
      <c r="H13" s="9"/>
      <c r="I13" s="13">
        <f t="shared" si="0"/>
        <v>1503</v>
      </c>
      <c r="J13" s="13">
        <f t="shared" si="0"/>
        <v>5401</v>
      </c>
      <c r="K13" s="13">
        <f t="shared" si="0"/>
        <v>4157</v>
      </c>
    </row>
    <row r="14" spans="1:11" ht="9" customHeight="1">
      <c r="A14" s="13" t="s">
        <v>18</v>
      </c>
      <c r="B14" s="14">
        <v>11013</v>
      </c>
      <c r="C14" s="14">
        <v>85260</v>
      </c>
      <c r="D14" s="14">
        <v>45118</v>
      </c>
      <c r="E14" s="14">
        <v>18784</v>
      </c>
      <c r="F14" s="14">
        <v>12206</v>
      </c>
      <c r="G14" s="14">
        <v>12043</v>
      </c>
      <c r="H14" s="14"/>
      <c r="I14" s="14">
        <v>184424</v>
      </c>
      <c r="J14" s="14">
        <v>693745</v>
      </c>
      <c r="K14" s="14">
        <v>587667</v>
      </c>
    </row>
    <row r="15" spans="1:11" ht="9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9" customHeight="1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" customHeight="1">
      <c r="A17" s="12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9" customHeight="1">
      <c r="A18" s="9" t="s">
        <v>13</v>
      </c>
      <c r="B18" s="9">
        <v>25</v>
      </c>
      <c r="C18" s="9">
        <v>118</v>
      </c>
      <c r="D18" s="9">
        <v>85</v>
      </c>
      <c r="E18" s="9">
        <v>40</v>
      </c>
      <c r="F18" s="9">
        <v>28</v>
      </c>
      <c r="G18" s="9">
        <v>18</v>
      </c>
      <c r="H18" s="9"/>
      <c r="I18" s="9">
        <v>314</v>
      </c>
      <c r="J18" s="9">
        <v>1174</v>
      </c>
      <c r="K18" s="9">
        <v>945</v>
      </c>
    </row>
    <row r="19" spans="1:11" ht="9" customHeight="1">
      <c r="A19" s="9" t="s">
        <v>14</v>
      </c>
      <c r="B19" s="9">
        <v>306</v>
      </c>
      <c r="C19" s="9">
        <v>258</v>
      </c>
      <c r="D19" s="9">
        <v>138</v>
      </c>
      <c r="E19" s="9">
        <v>38</v>
      </c>
      <c r="F19" s="9">
        <v>52</v>
      </c>
      <c r="G19" s="9">
        <v>30</v>
      </c>
      <c r="H19" s="9"/>
      <c r="I19" s="9">
        <v>822</v>
      </c>
      <c r="J19" s="9">
        <v>2411</v>
      </c>
      <c r="K19" s="9">
        <v>1872</v>
      </c>
    </row>
    <row r="20" spans="1:11" ht="9" customHeight="1">
      <c r="A20" s="9" t="s">
        <v>15</v>
      </c>
      <c r="B20" s="9">
        <v>13</v>
      </c>
      <c r="C20" s="9">
        <v>196</v>
      </c>
      <c r="D20" s="9">
        <v>98</v>
      </c>
      <c r="E20" s="9">
        <v>22</v>
      </c>
      <c r="F20" s="9">
        <v>16</v>
      </c>
      <c r="G20" s="9">
        <v>15</v>
      </c>
      <c r="H20" s="9"/>
      <c r="I20" s="9">
        <v>360</v>
      </c>
      <c r="J20" s="9">
        <v>1290</v>
      </c>
      <c r="K20" s="9">
        <v>1099</v>
      </c>
    </row>
    <row r="21" spans="1:11" ht="9" customHeight="1">
      <c r="A21" s="9" t="s">
        <v>16</v>
      </c>
      <c r="B21" s="9">
        <v>1</v>
      </c>
      <c r="C21" s="9">
        <v>37</v>
      </c>
      <c r="D21" s="9">
        <v>110</v>
      </c>
      <c r="E21" s="9">
        <v>31</v>
      </c>
      <c r="F21" s="9">
        <v>67</v>
      </c>
      <c r="G21" s="9">
        <v>26</v>
      </c>
      <c r="H21" s="9"/>
      <c r="I21" s="9">
        <v>272</v>
      </c>
      <c r="J21" s="9">
        <v>1200</v>
      </c>
      <c r="K21" s="9">
        <v>826</v>
      </c>
    </row>
    <row r="22" spans="1:11" ht="9" customHeight="1">
      <c r="A22" s="13" t="s">
        <v>17</v>
      </c>
      <c r="B22" s="13">
        <f aca="true" t="shared" si="1" ref="B22:K22">SUM(B18:B21)</f>
        <v>345</v>
      </c>
      <c r="C22" s="13">
        <f t="shared" si="1"/>
        <v>609</v>
      </c>
      <c r="D22" s="13">
        <f t="shared" si="1"/>
        <v>431</v>
      </c>
      <c r="E22" s="13">
        <f t="shared" si="1"/>
        <v>131</v>
      </c>
      <c r="F22" s="13">
        <f t="shared" si="1"/>
        <v>163</v>
      </c>
      <c r="G22" s="13">
        <v>89</v>
      </c>
      <c r="H22" s="9"/>
      <c r="I22" s="13">
        <f t="shared" si="1"/>
        <v>1768</v>
      </c>
      <c r="J22" s="13">
        <f t="shared" si="1"/>
        <v>6075</v>
      </c>
      <c r="K22" s="13">
        <f t="shared" si="1"/>
        <v>4742</v>
      </c>
    </row>
    <row r="23" spans="1:11" ht="9" customHeight="1">
      <c r="A23" s="13" t="s">
        <v>18</v>
      </c>
      <c r="B23" s="13">
        <v>12665</v>
      </c>
      <c r="C23" s="13">
        <v>91178</v>
      </c>
      <c r="D23" s="13">
        <v>43695</v>
      </c>
      <c r="E23" s="13">
        <v>18184</v>
      </c>
      <c r="F23" s="13">
        <v>11394</v>
      </c>
      <c r="G23" s="13">
        <v>11909</v>
      </c>
      <c r="H23" s="9"/>
      <c r="I23" s="13">
        <v>189025</v>
      </c>
      <c r="J23" s="13">
        <v>695388</v>
      </c>
      <c r="K23" s="13">
        <v>602706</v>
      </c>
    </row>
    <row r="24" spans="1:11" ht="9" customHeight="1">
      <c r="A24" s="13"/>
      <c r="B24" s="13"/>
      <c r="C24" s="13"/>
      <c r="D24" s="13"/>
      <c r="E24" s="13"/>
      <c r="F24" s="13"/>
      <c r="G24" s="13"/>
      <c r="H24" s="9"/>
      <c r="I24" s="13"/>
      <c r="J24" s="13"/>
      <c r="K24" s="13"/>
    </row>
    <row r="25" spans="1:11" ht="9" customHeight="1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9" customHeight="1">
      <c r="A26" s="12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9" customHeight="1">
      <c r="A27" s="9" t="s">
        <v>13</v>
      </c>
      <c r="B27" s="9">
        <v>24</v>
      </c>
      <c r="C27" s="9">
        <v>366</v>
      </c>
      <c r="D27" s="9">
        <v>182</v>
      </c>
      <c r="E27" s="9">
        <v>68</v>
      </c>
      <c r="F27" s="9">
        <v>71</v>
      </c>
      <c r="G27" s="9">
        <v>50</v>
      </c>
      <c r="H27" s="9"/>
      <c r="I27" s="9">
        <v>761</v>
      </c>
      <c r="J27" s="9">
        <v>2737</v>
      </c>
      <c r="K27" s="9">
        <v>2217</v>
      </c>
    </row>
    <row r="28" spans="1:11" ht="9" customHeight="1">
      <c r="A28" s="9" t="s">
        <v>14</v>
      </c>
      <c r="B28" s="9">
        <v>140</v>
      </c>
      <c r="C28" s="9">
        <v>345</v>
      </c>
      <c r="D28" s="9">
        <v>57</v>
      </c>
      <c r="E28" s="9">
        <v>8</v>
      </c>
      <c r="F28" s="9">
        <v>24</v>
      </c>
      <c r="G28" s="9">
        <v>21</v>
      </c>
      <c r="H28" s="9"/>
      <c r="I28" s="9">
        <v>595</v>
      </c>
      <c r="J28" s="9">
        <v>1975</v>
      </c>
      <c r="K28" s="9">
        <v>1471</v>
      </c>
    </row>
    <row r="29" spans="1:11" ht="9" customHeight="1">
      <c r="A29" s="9" t="s">
        <v>15</v>
      </c>
      <c r="B29" s="9">
        <v>38</v>
      </c>
      <c r="C29" s="9">
        <v>282</v>
      </c>
      <c r="D29" s="9">
        <v>141</v>
      </c>
      <c r="E29" s="9">
        <v>41</v>
      </c>
      <c r="F29" s="9">
        <v>5</v>
      </c>
      <c r="G29" s="9">
        <v>34</v>
      </c>
      <c r="H29" s="9"/>
      <c r="I29" s="9">
        <v>541</v>
      </c>
      <c r="J29" s="9">
        <v>1912</v>
      </c>
      <c r="K29" s="9">
        <v>1621</v>
      </c>
    </row>
    <row r="30" spans="1:11" ht="9" customHeight="1">
      <c r="A30" s="9" t="s">
        <v>16</v>
      </c>
      <c r="B30" s="9">
        <v>16</v>
      </c>
      <c r="C30" s="9">
        <v>211</v>
      </c>
      <c r="D30" s="9">
        <v>74</v>
      </c>
      <c r="E30" s="9">
        <v>43</v>
      </c>
      <c r="F30" s="9">
        <v>28</v>
      </c>
      <c r="G30" s="9">
        <v>8</v>
      </c>
      <c r="H30" s="9"/>
      <c r="I30" s="9">
        <v>380</v>
      </c>
      <c r="J30" s="9">
        <v>1247</v>
      </c>
      <c r="K30" s="9">
        <v>982</v>
      </c>
    </row>
    <row r="31" spans="1:11" ht="9" customHeight="1">
      <c r="A31" s="13" t="s">
        <v>17</v>
      </c>
      <c r="B31" s="13">
        <f aca="true" t="shared" si="2" ref="B31:K31">SUM(B27:B30)</f>
        <v>218</v>
      </c>
      <c r="C31" s="13">
        <f t="shared" si="2"/>
        <v>1204</v>
      </c>
      <c r="D31" s="13">
        <f t="shared" si="2"/>
        <v>454</v>
      </c>
      <c r="E31" s="13">
        <f t="shared" si="2"/>
        <v>160</v>
      </c>
      <c r="F31" s="13">
        <f t="shared" si="2"/>
        <v>128</v>
      </c>
      <c r="G31" s="13">
        <v>113</v>
      </c>
      <c r="H31" s="9"/>
      <c r="I31" s="13">
        <f t="shared" si="2"/>
        <v>2277</v>
      </c>
      <c r="J31" s="13">
        <f t="shared" si="2"/>
        <v>7871</v>
      </c>
      <c r="K31" s="13">
        <f t="shared" si="2"/>
        <v>6291</v>
      </c>
    </row>
    <row r="32" spans="1:11" ht="9" customHeight="1">
      <c r="A32" s="13" t="s">
        <v>18</v>
      </c>
      <c r="B32" s="14">
        <v>14885</v>
      </c>
      <c r="C32" s="14">
        <v>107194</v>
      </c>
      <c r="D32" s="14">
        <v>44947</v>
      </c>
      <c r="E32" s="14">
        <v>19107</v>
      </c>
      <c r="F32" s="14">
        <v>11347</v>
      </c>
      <c r="G32" s="14">
        <v>11748</v>
      </c>
      <c r="H32" s="14"/>
      <c r="I32" s="14">
        <v>209228</v>
      </c>
      <c r="J32" s="14">
        <v>755873</v>
      </c>
      <c r="K32" s="14">
        <v>648829</v>
      </c>
    </row>
    <row r="33" spans="1:11" ht="9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2006-02-01T14:56:11Z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