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imprese per anno di iscrizione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<sst xmlns="http://schemas.openxmlformats.org/spreadsheetml/2006/main" count="19" uniqueCount="19">
  <si>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Antecedente al 1940</t>
  </si>
  <si>
    <t>Dal 1940 al 1949</t>
  </si>
  <si>
    <t>Dal 1950 al 1959</t>
  </si>
  <si>
    <t>Dal 1960 al 1969</t>
  </si>
  <si>
    <t>Dal 1970 al 1979</t>
  </si>
  <si>
    <t>Dal 1980 al 1989</t>
  </si>
  <si>
    <t>Dal 1990 al 1999</t>
  </si>
  <si>
    <t>Imperia</t>
  </si>
  <si>
    <t>Savona</t>
  </si>
  <si>
    <t>Genova</t>
  </si>
  <si>
    <t>La Spezia</t>
  </si>
  <si>
    <t>LIGURIA</t>
  </si>
  <si>
    <t>ITALIA</t>
  </si>
  <si>
    <t>ANNO DI ISCRIZIONE</t>
  </si>
  <si>
    <t>n.c.</t>
  </si>
  <si>
    <t>Totale</t>
  </si>
  <si>
    <r>
      <t>Fonte</t>
    </r>
    <r>
      <rPr>
        <sz val="7"/>
        <rFont val="Arial"/>
        <family val="2"/>
      </rPr>
      <t xml:space="preserve">: Infocamere </t>
    </r>
  </si>
  <si>
    <t>Tavola 18.18    Imprese attive per anno di iscrizione e per provincia - Anno 2004</t>
  </si>
  <si>
    <t>Dal 2000 al 2004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</si>
</sst>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6" fillId="0" borderId="1" xfId="0" applyFont="1" applyBorder="1" applyAlignment="1">
      <alignment/>
    </xf>
    <xf numFmtId="3" fontId="6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6" fillId="0" borderId="2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6" fillId="0" borderId="2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G16" sqref="G16"/>
    </sheetView>
  </sheetViews>
  <sheetFormatPr defaultColWidth="9.140625" defaultRowHeight="12.75"/>
  <cols>
    <col min="1" max="1" width="18.140625" style="0" customWidth="1"/>
    <col min="6" max="7" width="9.140625" style="2" customWidth="1"/>
  </cols>
  <sheetData>
    <row r="1" ht="11.25" customHeight="1">
      <c r="A1" s="4" t="s">
        <v>17</v>
      </c>
    </row>
    <row r="2" ht="11.25" customHeight="1"/>
    <row r="3" spans="1:7" ht="11.25" customHeight="1">
      <c r="A3" s="15" t="s">
        <v>13</v>
      </c>
      <c r="B3" s="11" t="s">
        <v>7</v>
      </c>
      <c r="C3" s="11" t="s">
        <v>8</v>
      </c>
      <c r="D3" s="11" t="s">
        <v>9</v>
      </c>
      <c r="E3" s="11" t="s">
        <v>10</v>
      </c>
      <c r="F3" s="13" t="s">
        <v>11</v>
      </c>
      <c r="G3" s="13" t="s">
        <v>12</v>
      </c>
    </row>
    <row r="4" spans="1:7" ht="11.25" customHeight="1">
      <c r="A4" s="16"/>
      <c r="B4" s="12"/>
      <c r="C4" s="12"/>
      <c r="D4" s="12"/>
      <c r="E4" s="12"/>
      <c r="F4" s="14"/>
      <c r="G4" s="14"/>
    </row>
    <row r="5" spans="1:7" ht="11.25" customHeight="1">
      <c r="A5" s="5"/>
      <c r="B5" s="5"/>
      <c r="C5" s="5"/>
      <c r="D5" s="5"/>
      <c r="E5" s="5"/>
      <c r="F5" s="1"/>
      <c r="G5" s="1"/>
    </row>
    <row r="6" spans="1:7" ht="11.25" customHeight="1">
      <c r="A6" s="5" t="s">
        <v>14</v>
      </c>
      <c r="B6" s="6">
        <v>4</v>
      </c>
      <c r="C6" s="6">
        <v>0</v>
      </c>
      <c r="D6" s="6">
        <v>51</v>
      </c>
      <c r="E6" s="6">
        <v>3</v>
      </c>
      <c r="F6" s="7">
        <f>SUM(B6:E6)</f>
        <v>58</v>
      </c>
      <c r="G6" s="7">
        <v>1589</v>
      </c>
    </row>
    <row r="7" spans="1:7" ht="11.25" customHeight="1">
      <c r="A7" s="5" t="s">
        <v>0</v>
      </c>
      <c r="B7" s="6">
        <v>28</v>
      </c>
      <c r="C7" s="6">
        <v>51</v>
      </c>
      <c r="D7" s="6">
        <v>330</v>
      </c>
      <c r="E7" s="6">
        <v>20</v>
      </c>
      <c r="F7" s="7">
        <f aca="true" t="shared" si="0" ref="F7:F16">SUM(B7:E7)</f>
        <v>429</v>
      </c>
      <c r="G7" s="7">
        <v>7610</v>
      </c>
    </row>
    <row r="8" spans="1:7" ht="11.25" customHeight="1">
      <c r="A8" s="5" t="s">
        <v>1</v>
      </c>
      <c r="B8" s="6">
        <v>16</v>
      </c>
      <c r="C8" s="6">
        <v>35</v>
      </c>
      <c r="D8" s="6">
        <v>324</v>
      </c>
      <c r="E8" s="6">
        <v>19</v>
      </c>
      <c r="F8" s="7">
        <f t="shared" si="0"/>
        <v>394</v>
      </c>
      <c r="G8" s="7">
        <v>8729</v>
      </c>
    </row>
    <row r="9" spans="1:7" ht="11.25" customHeight="1">
      <c r="A9" s="5" t="s">
        <v>2</v>
      </c>
      <c r="B9" s="6">
        <v>118</v>
      </c>
      <c r="C9" s="6">
        <v>128</v>
      </c>
      <c r="D9" s="6">
        <v>702</v>
      </c>
      <c r="E9" s="6">
        <v>84</v>
      </c>
      <c r="F9" s="7">
        <f t="shared" si="0"/>
        <v>1032</v>
      </c>
      <c r="G9" s="7">
        <v>31592</v>
      </c>
    </row>
    <row r="10" spans="1:7" ht="11.25" customHeight="1">
      <c r="A10" s="5" t="s">
        <v>3</v>
      </c>
      <c r="B10" s="6">
        <v>474</v>
      </c>
      <c r="C10" s="6">
        <v>693</v>
      </c>
      <c r="D10" s="6">
        <v>1770</v>
      </c>
      <c r="E10" s="6">
        <v>507</v>
      </c>
      <c r="F10" s="7">
        <f t="shared" si="0"/>
        <v>3444</v>
      </c>
      <c r="G10" s="7">
        <v>113052</v>
      </c>
    </row>
    <row r="11" spans="1:7" ht="11.25" customHeight="1">
      <c r="A11" s="5" t="s">
        <v>4</v>
      </c>
      <c r="B11" s="6">
        <v>1386</v>
      </c>
      <c r="C11" s="6">
        <v>2042</v>
      </c>
      <c r="D11" s="6">
        <v>5532</v>
      </c>
      <c r="E11" s="6">
        <v>1189</v>
      </c>
      <c r="F11" s="7">
        <f t="shared" si="0"/>
        <v>10149</v>
      </c>
      <c r="G11" s="7">
        <v>346155</v>
      </c>
    </row>
    <row r="12" spans="1:7" ht="11.25" customHeight="1">
      <c r="A12" s="5" t="s">
        <v>5</v>
      </c>
      <c r="B12" s="6">
        <v>3755</v>
      </c>
      <c r="C12" s="6">
        <v>4701</v>
      </c>
      <c r="D12" s="6">
        <v>13049</v>
      </c>
      <c r="E12" s="6">
        <v>2906</v>
      </c>
      <c r="F12" s="7">
        <f t="shared" si="0"/>
        <v>24411</v>
      </c>
      <c r="G12" s="7">
        <v>877367</v>
      </c>
    </row>
    <row r="13" spans="1:7" ht="11.25" customHeight="1">
      <c r="A13" s="5" t="s">
        <v>6</v>
      </c>
      <c r="B13" s="6">
        <v>10914</v>
      </c>
      <c r="C13" s="6">
        <v>11603</v>
      </c>
      <c r="D13" s="6">
        <v>25309</v>
      </c>
      <c r="E13" s="6">
        <v>6384</v>
      </c>
      <c r="F13" s="7">
        <f t="shared" si="0"/>
        <v>54210</v>
      </c>
      <c r="G13" s="7">
        <v>2164660</v>
      </c>
    </row>
    <row r="14" spans="1:7" ht="11.25" customHeight="1">
      <c r="A14" s="5" t="s">
        <v>18</v>
      </c>
      <c r="B14" s="6">
        <v>7350</v>
      </c>
      <c r="C14" s="6">
        <v>8838</v>
      </c>
      <c r="D14" s="6">
        <v>21591</v>
      </c>
      <c r="E14" s="6">
        <v>5920</v>
      </c>
      <c r="F14" s="7">
        <f t="shared" si="0"/>
        <v>43699</v>
      </c>
      <c r="G14" s="7">
        <v>1511104</v>
      </c>
    </row>
    <row r="15" spans="1:7" ht="11.25" customHeight="1">
      <c r="A15" s="5"/>
      <c r="B15" s="6"/>
      <c r="C15" s="6"/>
      <c r="D15" s="6"/>
      <c r="E15" s="6"/>
      <c r="F15" s="7"/>
      <c r="G15" s="7"/>
    </row>
    <row r="16" spans="1:7" ht="11.25" customHeight="1">
      <c r="A16" s="8" t="s">
        <v>15</v>
      </c>
      <c r="B16" s="9">
        <f>SUM(B6:B15)</f>
        <v>24045</v>
      </c>
      <c r="C16" s="9">
        <f>SUM(C6:C15)</f>
        <v>28091</v>
      </c>
      <c r="D16" s="9">
        <f>SUM(D6:D15)</f>
        <v>68658</v>
      </c>
      <c r="E16" s="9">
        <f>SUM(E6:E15)</f>
        <v>17032</v>
      </c>
      <c r="F16" s="10">
        <f t="shared" si="0"/>
        <v>137826</v>
      </c>
      <c r="G16" s="10">
        <f>SUM(G6:G15)</f>
        <v>5061858</v>
      </c>
    </row>
    <row r="17" ht="11.25" customHeight="1"/>
    <row r="18" ht="11.25" customHeight="1">
      <c r="A18" s="3" t="s">
        <v>16</v>
      </c>
    </row>
  </sheetData>
  <mergeCells count="7">
    <mergeCell ref="E3:E4"/>
    <mergeCell ref="F3:F4"/>
    <mergeCell ref="G3:G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2005-07-20T09:39:11Z</cp:lastPrinted>
  <dcterms:created xsi:type="dcterms:W3CDTF">2004-08-11T09:59:07Z</dcterms:created>
  <dcterms:modified xsi:type="dcterms:W3CDTF">2005-07-20T09:39:21Z</dcterms:modified>
  <cp:category/>
  <cp:version/>
  <cp:contentType/>
  <cp:contentStatus/>
</cp:coreProperties>
</file>