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1835" windowHeight="73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<sst xmlns="http://schemas.openxmlformats.org/spreadsheetml/2006/main" count="39" uniqueCount="22">
  <si>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PROVINCE</t>
  </si>
  <si>
    <t>D'ARTE</t>
  </si>
  <si>
    <t xml:space="preserve">1° </t>
  </si>
  <si>
    <t xml:space="preserve">5° </t>
  </si>
  <si>
    <t>2002/2003</t>
  </si>
  <si>
    <t xml:space="preserve">Imperia </t>
  </si>
  <si>
    <t xml:space="preserve">Savona </t>
  </si>
  <si>
    <t>-</t>
  </si>
  <si>
    <t xml:space="preserve">Genova </t>
  </si>
  <si>
    <t>La Spezia</t>
  </si>
  <si>
    <t>LIGURIA</t>
  </si>
  <si>
    <t>ANNI SCOLASTICI</t>
  </si>
  <si>
    <t>TECNICO</t>
  </si>
  <si>
    <t>MAGISTRALE</t>
  </si>
  <si>
    <t>PROFESSIONALE</t>
  </si>
  <si>
    <t>Anni</t>
  </si>
  <si>
    <t>Totale</t>
  </si>
  <si>
    <r>
      <t>Fonte</t>
    </r>
    <r>
      <rPr>
        <sz val="7"/>
        <rFont val="Arial"/>
        <family val="2"/>
      </rPr>
      <t>: MIUR- Ufficio Scolastico Regionale per la Liguria</t>
    </r>
  </si>
  <si>
    <t xml:space="preserve">Tavola  4.10.1 Alunni per anno di corso e per tipologia di istituto delle scuole secondarie di 2° grado statali  per </t>
  </si>
  <si>
    <t>2003/2004</t>
  </si>
  <si>
    <t>2004/2005 - DATI PROVINCIALI</t>
  </si>
  <si>
    <t xml:space="preserve">                         provincia - Anno scolastico 2004/2005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</si>
</sst>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workbookViewId="0" topLeftCell="A1">
      <selection activeCell="Q16" sqref="Q16"/>
    </sheetView>
  </sheetViews>
  <sheetFormatPr defaultColWidth="9.33203125" defaultRowHeight="11.25"/>
  <cols>
    <col min="1" max="1" width="14.33203125" style="0" customWidth="1"/>
    <col min="2" max="4" width="7.83203125" style="0" customWidth="1"/>
    <col min="5" max="5" width="1.83203125" style="0" customWidth="1"/>
    <col min="6" max="8" width="7.83203125" style="0" customWidth="1"/>
    <col min="9" max="9" width="1.66796875" style="0" customWidth="1"/>
    <col min="10" max="12" width="7.83203125" style="0" customWidth="1"/>
    <col min="13" max="13" width="1.66796875" style="0" customWidth="1"/>
    <col min="14" max="16" width="7.83203125" style="0" customWidth="1"/>
  </cols>
  <sheetData>
    <row r="2" ht="12">
      <c r="A2" s="1" t="s">
        <v>18</v>
      </c>
    </row>
    <row r="3" ht="12">
      <c r="A3" s="1" t="s">
        <v>21</v>
      </c>
    </row>
    <row r="4" ht="12" customHeight="1">
      <c r="A4" s="2"/>
    </row>
    <row r="5" spans="1:16" ht="12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12" customHeight="1">
      <c r="A6" s="7" t="s">
        <v>11</v>
      </c>
      <c r="B6" s="22" t="s">
        <v>12</v>
      </c>
      <c r="C6" s="23"/>
      <c r="D6" s="23"/>
      <c r="E6" s="7"/>
      <c r="F6" s="22" t="s">
        <v>1</v>
      </c>
      <c r="G6" s="23"/>
      <c r="H6" s="23"/>
      <c r="I6" s="7"/>
      <c r="J6" s="22" t="s">
        <v>13</v>
      </c>
      <c r="K6" s="23"/>
      <c r="L6" s="23"/>
      <c r="M6" s="7"/>
      <c r="N6" s="22" t="s">
        <v>14</v>
      </c>
      <c r="O6" s="22"/>
      <c r="P6" s="22"/>
    </row>
    <row r="7" spans="1:16" ht="12" customHeight="1">
      <c r="A7" s="7" t="s">
        <v>0</v>
      </c>
      <c r="B7" s="20" t="s">
        <v>15</v>
      </c>
      <c r="C7" s="21"/>
      <c r="D7" s="8" t="s">
        <v>16</v>
      </c>
      <c r="E7" s="7"/>
      <c r="F7" s="20" t="s">
        <v>15</v>
      </c>
      <c r="G7" s="21"/>
      <c r="H7" s="8" t="s">
        <v>16</v>
      </c>
      <c r="I7" s="7"/>
      <c r="J7" s="20" t="s">
        <v>15</v>
      </c>
      <c r="K7" s="21"/>
      <c r="L7" s="8" t="s">
        <v>16</v>
      </c>
      <c r="M7" s="7"/>
      <c r="N7" s="20" t="s">
        <v>15</v>
      </c>
      <c r="O7" s="21"/>
      <c r="P7" s="8" t="s">
        <v>16</v>
      </c>
    </row>
    <row r="8" spans="2:16" ht="12" customHeight="1">
      <c r="B8" s="8" t="s">
        <v>2</v>
      </c>
      <c r="C8" s="8" t="s">
        <v>3</v>
      </c>
      <c r="D8" s="4"/>
      <c r="E8" s="7"/>
      <c r="F8" s="8" t="s">
        <v>2</v>
      </c>
      <c r="G8" s="8" t="s">
        <v>3</v>
      </c>
      <c r="H8" s="4"/>
      <c r="I8" s="7"/>
      <c r="J8" s="8" t="s">
        <v>2</v>
      </c>
      <c r="K8" s="8" t="s">
        <v>3</v>
      </c>
      <c r="L8" s="4"/>
      <c r="M8" s="4"/>
      <c r="N8" s="8" t="s">
        <v>2</v>
      </c>
      <c r="O8" s="8" t="s">
        <v>3</v>
      </c>
      <c r="P8" s="4"/>
    </row>
    <row r="9" spans="1:16" ht="12" customHeight="1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 ht="12" customHeight="1">
      <c r="A10" s="11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2" customHeight="1">
      <c r="A11" s="11" t="s">
        <v>4</v>
      </c>
      <c r="B11" s="12">
        <v>4138</v>
      </c>
      <c r="C11" s="12">
        <v>2975</v>
      </c>
      <c r="D11" s="12">
        <v>17324</v>
      </c>
      <c r="E11" s="12"/>
      <c r="F11" s="12">
        <v>200</v>
      </c>
      <c r="G11" s="12">
        <v>91</v>
      </c>
      <c r="H11" s="12">
        <v>683</v>
      </c>
      <c r="I11" s="12"/>
      <c r="J11" s="12">
        <v>921</v>
      </c>
      <c r="K11" s="12">
        <v>592</v>
      </c>
      <c r="L11" s="12">
        <v>3430</v>
      </c>
      <c r="M11" s="12"/>
      <c r="N11" s="12">
        <v>3069</v>
      </c>
      <c r="O11" s="12">
        <v>1358</v>
      </c>
      <c r="P11" s="12">
        <v>11150</v>
      </c>
    </row>
    <row r="12" spans="1:16" ht="12" customHeight="1">
      <c r="A12" s="11" t="s">
        <v>19</v>
      </c>
      <c r="B12" s="12">
        <v>4139</v>
      </c>
      <c r="C12" s="12">
        <v>2887</v>
      </c>
      <c r="D12" s="12">
        <v>17183</v>
      </c>
      <c r="E12" s="12"/>
      <c r="F12" s="12">
        <v>195</v>
      </c>
      <c r="G12" s="12">
        <v>105</v>
      </c>
      <c r="H12" s="12">
        <v>686</v>
      </c>
      <c r="I12" s="12"/>
      <c r="J12" s="12">
        <v>1006</v>
      </c>
      <c r="K12" s="12">
        <v>545</v>
      </c>
      <c r="L12" s="12">
        <v>3737</v>
      </c>
      <c r="M12" s="12"/>
      <c r="N12" s="12">
        <v>3034</v>
      </c>
      <c r="O12" s="12">
        <v>1440</v>
      </c>
      <c r="P12" s="12">
        <v>11166</v>
      </c>
    </row>
    <row r="13" spans="1:16" ht="12" customHeight="1">
      <c r="A13" s="11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2" customHeight="1">
      <c r="A14" s="18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ht="12" customHeight="1">
      <c r="A15" s="1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2" customHeight="1">
      <c r="A16" s="11" t="s">
        <v>5</v>
      </c>
      <c r="B16" s="12">
        <v>614</v>
      </c>
      <c r="C16" s="12">
        <v>372</v>
      </c>
      <c r="D16" s="12">
        <v>2335</v>
      </c>
      <c r="E16" s="12"/>
      <c r="F16" s="12">
        <v>90</v>
      </c>
      <c r="G16" s="12">
        <v>46</v>
      </c>
      <c r="H16" s="12">
        <v>397</v>
      </c>
      <c r="I16" s="12"/>
      <c r="J16" s="12">
        <v>185</v>
      </c>
      <c r="K16" s="12">
        <v>122</v>
      </c>
      <c r="L16" s="12">
        <v>764</v>
      </c>
      <c r="M16" s="12"/>
      <c r="N16" s="12">
        <v>458</v>
      </c>
      <c r="O16" s="12">
        <v>228</v>
      </c>
      <c r="P16" s="12">
        <v>1691</v>
      </c>
    </row>
    <row r="17" spans="1:16" ht="12" customHeight="1">
      <c r="A17" s="11" t="s">
        <v>6</v>
      </c>
      <c r="B17" s="12">
        <v>717</v>
      </c>
      <c r="C17" s="12">
        <v>532</v>
      </c>
      <c r="D17" s="12">
        <v>3091</v>
      </c>
      <c r="E17" s="12"/>
      <c r="F17" s="13" t="s">
        <v>7</v>
      </c>
      <c r="G17" s="13" t="s">
        <v>7</v>
      </c>
      <c r="H17" s="13" t="s">
        <v>7</v>
      </c>
      <c r="I17" s="12"/>
      <c r="J17" s="12">
        <v>255</v>
      </c>
      <c r="K17" s="12">
        <v>123</v>
      </c>
      <c r="L17" s="12">
        <v>864</v>
      </c>
      <c r="M17" s="12"/>
      <c r="N17" s="12">
        <v>481</v>
      </c>
      <c r="O17" s="12">
        <v>322</v>
      </c>
      <c r="P17" s="12">
        <v>1987</v>
      </c>
    </row>
    <row r="18" spans="1:16" ht="12" customHeight="1">
      <c r="A18" s="11" t="s">
        <v>8</v>
      </c>
      <c r="B18" s="12">
        <v>1923</v>
      </c>
      <c r="C18" s="12">
        <v>1425</v>
      </c>
      <c r="D18" s="12">
        <v>8419</v>
      </c>
      <c r="E18" s="12"/>
      <c r="F18" s="12">
        <v>91</v>
      </c>
      <c r="G18" s="12">
        <v>31</v>
      </c>
      <c r="H18" s="12">
        <v>286</v>
      </c>
      <c r="I18" s="12"/>
      <c r="J18" s="12">
        <v>438</v>
      </c>
      <c r="K18" s="12">
        <v>237</v>
      </c>
      <c r="L18" s="12">
        <v>1688</v>
      </c>
      <c r="M18" s="12"/>
      <c r="N18" s="12">
        <v>1622</v>
      </c>
      <c r="O18" s="12">
        <v>848</v>
      </c>
      <c r="P18" s="12">
        <v>5877</v>
      </c>
    </row>
    <row r="19" spans="1:16" ht="12" customHeight="1">
      <c r="A19" s="11" t="s">
        <v>9</v>
      </c>
      <c r="B19" s="12">
        <v>671</v>
      </c>
      <c r="C19" s="12">
        <v>539</v>
      </c>
      <c r="D19" s="12">
        <v>3066</v>
      </c>
      <c r="E19" s="12"/>
      <c r="F19" s="13" t="s">
        <v>7</v>
      </c>
      <c r="G19" s="13" t="s">
        <v>7</v>
      </c>
      <c r="H19" s="13" t="s">
        <v>7</v>
      </c>
      <c r="I19" s="12"/>
      <c r="J19" s="12">
        <v>146</v>
      </c>
      <c r="K19" s="12">
        <v>127</v>
      </c>
      <c r="L19" s="12">
        <v>639</v>
      </c>
      <c r="M19" s="12"/>
      <c r="N19" s="12">
        <v>413</v>
      </c>
      <c r="O19" s="12">
        <v>191</v>
      </c>
      <c r="P19" s="12">
        <v>1539</v>
      </c>
    </row>
    <row r="20" spans="1:16" ht="12" customHeight="1">
      <c r="A20" s="14" t="s">
        <v>10</v>
      </c>
      <c r="B20" s="15">
        <f>SUM(B16:B19)</f>
        <v>3925</v>
      </c>
      <c r="C20" s="15">
        <f>SUM(C16:C19)</f>
        <v>2868</v>
      </c>
      <c r="D20" s="15">
        <f>SUM(D16:D19)</f>
        <v>16911</v>
      </c>
      <c r="E20" s="15"/>
      <c r="F20" s="15">
        <f>SUM(F16:F19)</f>
        <v>181</v>
      </c>
      <c r="G20" s="15">
        <f>SUM(G16:G19)</f>
        <v>77</v>
      </c>
      <c r="H20" s="15">
        <f>SUM(H16:H19)</f>
        <v>683</v>
      </c>
      <c r="I20" s="15"/>
      <c r="J20" s="15">
        <f>SUM(J16:J19)</f>
        <v>1024</v>
      </c>
      <c r="K20" s="15">
        <f>SUM(K16:K19)</f>
        <v>609</v>
      </c>
      <c r="L20" s="15">
        <f>SUM(L16:L19)</f>
        <v>3955</v>
      </c>
      <c r="M20" s="15"/>
      <c r="N20" s="15">
        <f>SUM(N16:N19)</f>
        <v>2974</v>
      </c>
      <c r="O20" s="15">
        <f>SUM(O16:O19)</f>
        <v>1589</v>
      </c>
      <c r="P20" s="15">
        <f>SUM(P16:P19)</f>
        <v>11094</v>
      </c>
    </row>
    <row r="21" spans="1:16" ht="12" customHeight="1">
      <c r="A21" s="10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12" customHeight="1">
      <c r="A22" s="3" t="s">
        <v>17</v>
      </c>
      <c r="B22" s="12"/>
      <c r="C22" s="17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12" customHeight="1">
      <c r="A23" s="4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12" customHeight="1"/>
    <row r="25" ht="12" customHeight="1"/>
    <row r="26" ht="12" customHeight="1"/>
    <row r="27" ht="12" customHeight="1"/>
    <row r="28" ht="12" customHeight="1"/>
  </sheetData>
  <mergeCells count="9">
    <mergeCell ref="B6:D6"/>
    <mergeCell ref="F6:H6"/>
    <mergeCell ref="J6:L6"/>
    <mergeCell ref="N6:P6"/>
    <mergeCell ref="A14:P14"/>
    <mergeCell ref="B7:C7"/>
    <mergeCell ref="F7:G7"/>
    <mergeCell ref="J7:K7"/>
    <mergeCell ref="N7:O7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2005-12-12T16:18:02Z</cp:lastPrinted>
  <dcterms:created xsi:type="dcterms:W3CDTF">2004-11-17T09:39:15Z</dcterms:created>
  <dcterms:modified xsi:type="dcterms:W3CDTF">2005-12-13T09:06:11Z</dcterms:modified>
  <cp:category/>
  <cp:version/>
  <cp:contentType/>
  <cp:contentStatus/>
</cp:coreProperties>
</file>