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0" windowWidth="11925" windowHeight="12060" activeTab="0"/>
  </bookViews>
  <sheets>
    <sheet name="licei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<sst xmlns="http://schemas.openxmlformats.org/spreadsheetml/2006/main" count="43" uniqueCount="22">
  <si>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LIGURIA</t>
  </si>
  <si>
    <t>PROVINCE</t>
  </si>
  <si>
    <t xml:space="preserve">1° </t>
  </si>
  <si>
    <t xml:space="preserve">5° </t>
  </si>
  <si>
    <t xml:space="preserve">Savona </t>
  </si>
  <si>
    <t>-</t>
  </si>
  <si>
    <t>Imperia</t>
  </si>
  <si>
    <t xml:space="preserve">Genova </t>
  </si>
  <si>
    <t>La Spezia</t>
  </si>
  <si>
    <t xml:space="preserve">Tavola  4.11 Alunni per anno di corso e per tipologia di liceo delle scuole secondarie di 2° grado per provincia </t>
  </si>
  <si>
    <t>Anni</t>
  </si>
  <si>
    <t>Totale</t>
  </si>
  <si>
    <r>
      <t>Fonte</t>
    </r>
    <r>
      <rPr>
        <sz val="7"/>
        <rFont val="Arial"/>
        <family val="2"/>
      </rPr>
      <t>: MIUR - Ufficio Scolastico Regionale per la Liguria</t>
    </r>
  </si>
  <si>
    <t>SCIENTIFICO</t>
  </si>
  <si>
    <t>CLASSICO</t>
  </si>
  <si>
    <t>ARTISTICO</t>
  </si>
  <si>
    <t>LINGUISTICO</t>
  </si>
  <si>
    <t>2003/2004</t>
  </si>
  <si>
    <t>2004/2005 - DATI PROVINCIALI</t>
  </si>
  <si>
    <t xml:space="preserve">                      Anno scolastico 2004/2005</t>
  </si>
  <si>
    <t>ANNI</t>
  </si>
  <si>
    <t>SCOLASTICI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</si>
</sst>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workbookViewId="0" topLeftCell="A1">
      <selection activeCell="C30" sqref="C30:C31"/>
    </sheetView>
  </sheetViews>
  <sheetFormatPr defaultColWidth="9.33203125" defaultRowHeight="12.75"/>
  <cols>
    <col min="1" max="1" width="10.16015625" style="0" customWidth="1"/>
    <col min="2" max="3" width="7.83203125" style="0" customWidth="1"/>
    <col min="4" max="4" width="7.33203125" style="0" customWidth="1"/>
    <col min="5" max="5" width="1.171875" style="0" customWidth="1"/>
    <col min="6" max="7" width="7.83203125" style="0" customWidth="1"/>
    <col min="8" max="8" width="7.16015625" style="0" customWidth="1"/>
    <col min="9" max="9" width="1.0078125" style="0" customWidth="1"/>
    <col min="10" max="11" width="7.83203125" style="0" customWidth="1"/>
    <col min="12" max="12" width="7.5" style="0" customWidth="1"/>
    <col min="13" max="13" width="1.171875" style="0" customWidth="1"/>
    <col min="14" max="15" width="7.83203125" style="0" customWidth="1"/>
    <col min="16" max="16" width="6.83203125" style="0" customWidth="1"/>
    <col min="17" max="18" width="7.83203125" style="0" customWidth="1"/>
  </cols>
  <sheetData>
    <row r="2" spans="1:12" ht="12.75">
      <c r="A2" s="2" t="s">
        <v>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2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6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>
      <c r="A6" s="24" t="s">
        <v>20</v>
      </c>
      <c r="B6" s="29" t="s">
        <v>13</v>
      </c>
      <c r="C6" s="30"/>
      <c r="D6" s="30"/>
      <c r="E6" s="9"/>
      <c r="F6" s="29" t="s">
        <v>14</v>
      </c>
      <c r="G6" s="30"/>
      <c r="H6" s="30"/>
      <c r="I6" s="9"/>
      <c r="J6" s="29" t="s">
        <v>15</v>
      </c>
      <c r="K6" s="30"/>
      <c r="L6" s="30"/>
      <c r="M6" s="9"/>
      <c r="N6" s="29" t="s">
        <v>16</v>
      </c>
      <c r="O6" s="30"/>
      <c r="P6" s="30"/>
    </row>
    <row r="7" spans="1:16" ht="12" customHeight="1">
      <c r="A7" s="8" t="s">
        <v>21</v>
      </c>
      <c r="B7" s="31" t="s">
        <v>10</v>
      </c>
      <c r="C7" s="32"/>
      <c r="D7" s="10" t="s">
        <v>11</v>
      </c>
      <c r="E7" s="9"/>
      <c r="F7" s="31" t="s">
        <v>10</v>
      </c>
      <c r="G7" s="32"/>
      <c r="H7" s="10" t="s">
        <v>11</v>
      </c>
      <c r="I7" s="9"/>
      <c r="J7" s="31" t="s">
        <v>10</v>
      </c>
      <c r="K7" s="32"/>
      <c r="L7" s="10" t="s">
        <v>11</v>
      </c>
      <c r="M7" s="9"/>
      <c r="N7" s="31" t="s">
        <v>10</v>
      </c>
      <c r="O7" s="32"/>
      <c r="P7" s="10" t="s">
        <v>11</v>
      </c>
    </row>
    <row r="8" spans="1:16" ht="12" customHeight="1">
      <c r="A8" s="8" t="s">
        <v>1</v>
      </c>
      <c r="B8" s="10" t="s">
        <v>2</v>
      </c>
      <c r="C8" s="10" t="s">
        <v>3</v>
      </c>
      <c r="D8" s="11"/>
      <c r="E8" s="9"/>
      <c r="F8" s="10" t="s">
        <v>2</v>
      </c>
      <c r="G8" s="10" t="s">
        <v>3</v>
      </c>
      <c r="H8" s="11"/>
      <c r="I8" s="9"/>
      <c r="J8" s="10" t="s">
        <v>2</v>
      </c>
      <c r="K8" s="10" t="s">
        <v>3</v>
      </c>
      <c r="L8" s="11"/>
      <c r="M8" s="9"/>
      <c r="N8" s="10" t="s">
        <v>2</v>
      </c>
      <c r="O8" s="10" t="s">
        <v>3</v>
      </c>
      <c r="P8" s="11"/>
    </row>
    <row r="9" spans="1:16" ht="12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7" ht="12" customHeight="1">
      <c r="A10" s="26"/>
      <c r="B10" s="23"/>
      <c r="C10" s="23"/>
      <c r="D10" s="23"/>
      <c r="E10" s="23"/>
      <c r="F10" s="23"/>
      <c r="G10" s="23"/>
    </row>
    <row r="11" spans="1:16" ht="12" customHeight="1">
      <c r="A11" s="26" t="s">
        <v>17</v>
      </c>
      <c r="B11" s="15">
        <v>2807</v>
      </c>
      <c r="C11" s="15">
        <v>2037</v>
      </c>
      <c r="D11" s="15">
        <v>11877</v>
      </c>
      <c r="E11" s="15"/>
      <c r="F11" s="15">
        <v>1569</v>
      </c>
      <c r="G11" s="15">
        <v>1124</v>
      </c>
      <c r="H11" s="15">
        <v>6282</v>
      </c>
      <c r="I11" s="15"/>
      <c r="J11" s="15">
        <v>542</v>
      </c>
      <c r="K11" s="15">
        <v>131</v>
      </c>
      <c r="L11" s="15">
        <v>1739</v>
      </c>
      <c r="M11" s="27"/>
      <c r="N11" s="24">
        <v>192</v>
      </c>
      <c r="O11" s="24">
        <v>188</v>
      </c>
      <c r="P11" s="24">
        <v>977</v>
      </c>
    </row>
    <row r="12" spans="1:7" ht="12" customHeight="1">
      <c r="A12" s="14"/>
      <c r="B12" s="11"/>
      <c r="C12" s="11"/>
      <c r="D12" s="11"/>
      <c r="E12" s="11"/>
      <c r="F12" s="11"/>
      <c r="G12" s="11"/>
    </row>
    <row r="13" spans="1:16" ht="12" customHeight="1">
      <c r="A13" s="28" t="s">
        <v>18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2" customHeight="1">
      <c r="A14" s="2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2" customHeight="1">
      <c r="A15" s="14" t="s">
        <v>6</v>
      </c>
      <c r="B15" s="15">
        <v>344</v>
      </c>
      <c r="C15" s="15">
        <v>176</v>
      </c>
      <c r="D15" s="15">
        <v>1265</v>
      </c>
      <c r="E15" s="15"/>
      <c r="F15" s="15">
        <v>223</v>
      </c>
      <c r="G15" s="15">
        <v>165</v>
      </c>
      <c r="H15" s="15">
        <v>949</v>
      </c>
      <c r="I15" s="15"/>
      <c r="J15" s="16" t="s">
        <v>5</v>
      </c>
      <c r="K15" s="16" t="s">
        <v>5</v>
      </c>
      <c r="L15" s="16" t="s">
        <v>5</v>
      </c>
      <c r="N15" s="24">
        <v>15</v>
      </c>
      <c r="O15" s="24">
        <v>16</v>
      </c>
      <c r="P15" s="24">
        <v>84</v>
      </c>
    </row>
    <row r="16" spans="1:16" ht="12" customHeight="1">
      <c r="A16" s="14" t="s">
        <v>4</v>
      </c>
      <c r="B16" s="15">
        <v>554</v>
      </c>
      <c r="C16" s="15">
        <v>339</v>
      </c>
      <c r="D16" s="15">
        <v>2185</v>
      </c>
      <c r="E16" s="15"/>
      <c r="F16" s="15">
        <v>247</v>
      </c>
      <c r="G16" s="15">
        <v>189</v>
      </c>
      <c r="H16" s="15">
        <v>1078</v>
      </c>
      <c r="I16" s="15"/>
      <c r="J16" s="17">
        <v>60</v>
      </c>
      <c r="K16" s="17">
        <v>35</v>
      </c>
      <c r="L16" s="17">
        <v>282</v>
      </c>
      <c r="N16" s="16" t="s">
        <v>5</v>
      </c>
      <c r="O16" s="16" t="s">
        <v>5</v>
      </c>
      <c r="P16" s="16" t="s">
        <v>5</v>
      </c>
    </row>
    <row r="17" spans="1:16" ht="12" customHeight="1">
      <c r="A17" s="14" t="s">
        <v>7</v>
      </c>
      <c r="B17" s="15">
        <v>1899</v>
      </c>
      <c r="C17" s="15">
        <v>1318</v>
      </c>
      <c r="D17" s="15">
        <v>8121</v>
      </c>
      <c r="E17" s="15"/>
      <c r="F17" s="15">
        <v>668</v>
      </c>
      <c r="G17" s="15">
        <v>507</v>
      </c>
      <c r="H17" s="15">
        <v>2932</v>
      </c>
      <c r="I17" s="15"/>
      <c r="J17" s="17">
        <v>358</v>
      </c>
      <c r="K17" s="17">
        <v>107</v>
      </c>
      <c r="L17" s="17">
        <v>1431</v>
      </c>
      <c r="N17" s="17">
        <v>191</v>
      </c>
      <c r="O17" s="17">
        <v>183</v>
      </c>
      <c r="P17" s="17">
        <v>891</v>
      </c>
    </row>
    <row r="18" spans="1:16" ht="12" customHeight="1">
      <c r="A18" s="14" t="s">
        <v>8</v>
      </c>
      <c r="B18" s="18">
        <v>205</v>
      </c>
      <c r="C18" s="18">
        <v>133</v>
      </c>
      <c r="D18" s="18">
        <v>806</v>
      </c>
      <c r="E18" s="18"/>
      <c r="F18" s="18">
        <v>354</v>
      </c>
      <c r="G18" s="18">
        <v>234</v>
      </c>
      <c r="H18" s="18">
        <v>1460</v>
      </c>
      <c r="I18" s="15"/>
      <c r="J18" s="17">
        <v>89</v>
      </c>
      <c r="K18" s="16" t="s">
        <v>5</v>
      </c>
      <c r="L18" s="17">
        <v>318</v>
      </c>
      <c r="N18" s="16" t="s">
        <v>5</v>
      </c>
      <c r="O18" s="16" t="s">
        <v>5</v>
      </c>
      <c r="P18" s="16" t="s">
        <v>5</v>
      </c>
    </row>
    <row r="19" spans="1:16" ht="12" customHeight="1">
      <c r="A19" s="19" t="s">
        <v>0</v>
      </c>
      <c r="B19" s="20">
        <f>SUM(B15:B18)</f>
        <v>3002</v>
      </c>
      <c r="C19" s="20">
        <f>SUM(C15:C18)</f>
        <v>1966</v>
      </c>
      <c r="D19" s="20">
        <f>SUM(D15:D18)</f>
        <v>12377</v>
      </c>
      <c r="E19" s="20"/>
      <c r="F19" s="20">
        <f>SUM(F15:F18)</f>
        <v>1492</v>
      </c>
      <c r="G19" s="20">
        <f>SUM(G15:G18)</f>
        <v>1095</v>
      </c>
      <c r="H19" s="20">
        <f>SUM(H15:H18)</f>
        <v>6419</v>
      </c>
      <c r="I19" s="20"/>
      <c r="J19" s="20">
        <f>SUM(J16:J18)</f>
        <v>507</v>
      </c>
      <c r="K19" s="20">
        <f>SUM(K16:K18)</f>
        <v>142</v>
      </c>
      <c r="L19" s="20">
        <f>SUM(L16:L18)</f>
        <v>2031</v>
      </c>
      <c r="N19" s="25">
        <f>SUM(N15:N18)</f>
        <v>206</v>
      </c>
      <c r="O19" s="25">
        <f>SUM(O15:O18)</f>
        <v>199</v>
      </c>
      <c r="P19" s="25">
        <f>SUM(P15:P18)</f>
        <v>975</v>
      </c>
    </row>
    <row r="20" spans="1:16" ht="12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"/>
      <c r="N20" s="4"/>
      <c r="O20" s="4"/>
      <c r="P20" s="4"/>
    </row>
    <row r="21" spans="1:12" ht="12" customHeight="1">
      <c r="A21" s="3" t="s">
        <v>12</v>
      </c>
      <c r="B21" s="11"/>
      <c r="C21" s="23"/>
      <c r="D21" s="11"/>
      <c r="E21" s="11"/>
      <c r="F21" s="11"/>
      <c r="G21" s="11"/>
      <c r="H21" s="11"/>
      <c r="I21" s="11"/>
      <c r="J21" s="11"/>
      <c r="K21" s="11"/>
      <c r="L21" s="11"/>
    </row>
    <row r="22" ht="12" customHeight="1"/>
    <row r="23" ht="12" customHeight="1"/>
    <row r="30" spans="2:16" ht="12.75">
      <c r="B30" s="16"/>
      <c r="C30" s="16"/>
      <c r="D30" s="16"/>
      <c r="E30" s="15"/>
      <c r="F30" s="16"/>
      <c r="G30" s="16"/>
      <c r="H30" s="16"/>
      <c r="I30" s="15"/>
      <c r="J30" s="16"/>
      <c r="K30" s="16"/>
      <c r="L30" s="16"/>
      <c r="N30" s="24"/>
      <c r="O30" s="24"/>
      <c r="P30" s="24"/>
    </row>
    <row r="31" spans="2:16" ht="12.75">
      <c r="B31" s="15"/>
      <c r="C31" s="15"/>
      <c r="D31" s="15"/>
      <c r="E31" s="15"/>
      <c r="F31" s="16"/>
      <c r="G31" s="16"/>
      <c r="H31" s="16"/>
      <c r="I31" s="15"/>
      <c r="J31" s="16"/>
      <c r="K31" s="16"/>
      <c r="L31" s="16"/>
      <c r="N31" s="16"/>
      <c r="O31" s="16"/>
      <c r="P31" s="16"/>
    </row>
    <row r="32" spans="2:16" ht="12.75">
      <c r="B32" s="15"/>
      <c r="C32" s="15"/>
      <c r="D32" s="15"/>
      <c r="E32" s="15"/>
      <c r="F32" s="15"/>
      <c r="G32" s="15"/>
      <c r="H32" s="15"/>
      <c r="I32" s="15"/>
      <c r="J32" s="17"/>
      <c r="K32" s="17"/>
      <c r="L32" s="17"/>
      <c r="N32" s="17"/>
      <c r="O32" s="17"/>
      <c r="P32" s="17"/>
    </row>
    <row r="33" spans="2:16" ht="12.75">
      <c r="B33" s="16"/>
      <c r="C33" s="16"/>
      <c r="D33" s="16"/>
      <c r="E33" s="18"/>
      <c r="F33" s="16"/>
      <c r="G33" s="16"/>
      <c r="H33" s="16"/>
      <c r="I33" s="15"/>
      <c r="J33" s="16"/>
      <c r="K33" s="16"/>
      <c r="L33" s="16"/>
      <c r="N33" s="16"/>
      <c r="O33" s="16"/>
      <c r="P33" s="16"/>
    </row>
    <row r="34" spans="2:16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N34" s="25"/>
      <c r="O34" s="25"/>
      <c r="P34" s="25"/>
    </row>
    <row r="36" spans="5:16" ht="12.75">
      <c r="E36" s="5"/>
      <c r="M36" s="5"/>
      <c r="N36" s="24"/>
      <c r="O36" s="24"/>
      <c r="P36" s="24"/>
    </row>
    <row r="37" spans="2:16" ht="12.75">
      <c r="B37" s="5"/>
      <c r="C37" s="5"/>
      <c r="D37" s="5"/>
      <c r="E37" s="5"/>
      <c r="M37" s="5"/>
      <c r="N37" s="16"/>
      <c r="O37" s="16"/>
      <c r="P37" s="16"/>
    </row>
    <row r="38" spans="2:16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7"/>
      <c r="O38" s="17"/>
      <c r="P38" s="17"/>
    </row>
    <row r="39" spans="5:16" ht="12.75">
      <c r="E39" s="5"/>
      <c r="M39" s="5"/>
      <c r="N39" s="16"/>
      <c r="O39" s="16"/>
      <c r="P39" s="16"/>
    </row>
    <row r="40" spans="2:1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25"/>
      <c r="O40" s="25"/>
      <c r="P40" s="25"/>
    </row>
  </sheetData>
  <mergeCells count="9">
    <mergeCell ref="A13:P13"/>
    <mergeCell ref="N6:P6"/>
    <mergeCell ref="N7:O7"/>
    <mergeCell ref="B6:D6"/>
    <mergeCell ref="F6:H6"/>
    <mergeCell ref="J6:L6"/>
    <mergeCell ref="B7:C7"/>
    <mergeCell ref="F7:G7"/>
    <mergeCell ref="J7:K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2005-10-19T08:34:47Z</cp:lastPrinted>
  <dcterms:created xsi:type="dcterms:W3CDTF">2002-08-27T13:03:19Z</dcterms:created>
  <dcterms:modified xsi:type="dcterms:W3CDTF">2006-01-13T11:55:52Z</dcterms:modified>
  <cp:category/>
  <cp:version/>
  <cp:contentType/>
  <cp:contentStatus/>
</cp:coreProperties>
</file>