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120" windowWidth="8325" windowHeight="6210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<sst xmlns="http://schemas.openxmlformats.org/spreadsheetml/2006/main" count="19" uniqueCount="19">
  <si>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</si>
  <si>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</si>
  <si>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</si>
  <si>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</si>
  <si>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</si>
  <si>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</si>
  <si>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</si>
  <si>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</si>
  <si>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</si>
  <si>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</si>
  <si>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</si>
  <si>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</si>
  <si>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</si>
  <si>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>Tavola  4.5.2 Alunni per anno di corso delle scuole primarie non statali per provincia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</si>
  <si>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</si>
  <si>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</si>
  <si>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2003/2004</t>
  </si>
  <si>
    <t>2004/2005 - DATI PROVINCIALI</t>
  </si>
  <si>
    <t xml:space="preserve">                        Anno scolastico  2004/2005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</si>
</sst>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I21" sqref="I21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13</v>
      </c>
      <c r="B2" s="4"/>
      <c r="C2" s="4"/>
      <c r="D2" s="4"/>
      <c r="E2" s="4"/>
      <c r="F2" s="4"/>
      <c r="G2" s="4"/>
    </row>
    <row r="3" spans="1:7" ht="12.75">
      <c r="A3" s="2" t="s">
        <v>18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14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12</v>
      </c>
      <c r="B10" s="15">
        <v>1135</v>
      </c>
      <c r="C10" s="15">
        <v>1183</v>
      </c>
      <c r="D10" s="15">
        <v>1222</v>
      </c>
      <c r="E10" s="15">
        <v>1190</v>
      </c>
      <c r="F10" s="15">
        <v>1302</v>
      </c>
      <c r="G10" s="15">
        <v>6032</v>
      </c>
      <c r="H10" s="7"/>
    </row>
    <row r="11" spans="1:8" ht="12" customHeight="1">
      <c r="A11" s="13" t="s">
        <v>16</v>
      </c>
      <c r="B11" s="18">
        <v>1161</v>
      </c>
      <c r="C11" s="18">
        <v>1237</v>
      </c>
      <c r="D11" s="18">
        <v>1189</v>
      </c>
      <c r="E11" s="18">
        <v>1226</v>
      </c>
      <c r="F11" s="18">
        <v>1199</v>
      </c>
      <c r="G11" s="18">
        <v>6012</v>
      </c>
      <c r="H11" s="7"/>
    </row>
    <row r="12" spans="1:8" ht="12" customHeight="1">
      <c r="A12" s="16"/>
      <c r="B12" s="17"/>
      <c r="C12" s="17"/>
      <c r="D12" s="17"/>
      <c r="E12" s="17"/>
      <c r="F12" s="17"/>
      <c r="G12" s="17"/>
      <c r="H12" s="7"/>
    </row>
    <row r="13" spans="1:8" ht="12" customHeight="1">
      <c r="A13" s="23" t="s">
        <v>17</v>
      </c>
      <c r="B13" s="24"/>
      <c r="C13" s="24"/>
      <c r="D13" s="24"/>
      <c r="E13" s="24"/>
      <c r="F13" s="24"/>
      <c r="G13" s="24"/>
      <c r="H13" s="7"/>
    </row>
    <row r="14" spans="1:8" ht="12" customHeight="1">
      <c r="A14" s="16"/>
      <c r="B14" s="17"/>
      <c r="C14" s="17"/>
      <c r="D14" s="17"/>
      <c r="E14" s="17"/>
      <c r="F14" s="17"/>
      <c r="G14" s="17"/>
      <c r="H14" s="7"/>
    </row>
    <row r="15" spans="1:10" ht="12" customHeight="1">
      <c r="A15" s="16" t="s">
        <v>0</v>
      </c>
      <c r="B15" s="18">
        <v>149</v>
      </c>
      <c r="C15" s="18">
        <v>162</v>
      </c>
      <c r="D15" s="18">
        <v>157</v>
      </c>
      <c r="E15" s="18">
        <v>145</v>
      </c>
      <c r="F15" s="18">
        <v>136</v>
      </c>
      <c r="G15" s="18">
        <f>SUM(B15:F15)</f>
        <v>749</v>
      </c>
      <c r="H15" s="7"/>
      <c r="J15" s="18"/>
    </row>
    <row r="16" spans="1:8" ht="12" customHeight="1">
      <c r="A16" s="16" t="s">
        <v>1</v>
      </c>
      <c r="B16" s="18">
        <v>97</v>
      </c>
      <c r="C16" s="18">
        <v>112</v>
      </c>
      <c r="D16" s="18">
        <v>90</v>
      </c>
      <c r="E16" s="18">
        <v>91</v>
      </c>
      <c r="F16" s="18">
        <v>88</v>
      </c>
      <c r="G16" s="18">
        <f>SUM(B16:F16)</f>
        <v>478</v>
      </c>
      <c r="H16" s="7"/>
    </row>
    <row r="17" spans="1:8" ht="12" customHeight="1">
      <c r="A17" s="16" t="s">
        <v>2</v>
      </c>
      <c r="B17" s="18">
        <v>847</v>
      </c>
      <c r="C17" s="18">
        <v>840</v>
      </c>
      <c r="D17" s="18">
        <v>860</v>
      </c>
      <c r="E17" s="18">
        <v>842</v>
      </c>
      <c r="F17" s="18">
        <v>871</v>
      </c>
      <c r="G17" s="18">
        <f>SUM(B17:F17)</f>
        <v>4260</v>
      </c>
      <c r="H17" s="7"/>
    </row>
    <row r="18" spans="1:8" ht="12" customHeight="1">
      <c r="A18" s="16" t="s">
        <v>3</v>
      </c>
      <c r="B18" s="18">
        <v>122</v>
      </c>
      <c r="C18" s="18">
        <v>115</v>
      </c>
      <c r="D18" s="18">
        <v>160</v>
      </c>
      <c r="E18" s="18">
        <v>125</v>
      </c>
      <c r="F18" s="18">
        <v>136</v>
      </c>
      <c r="G18" s="18">
        <f>SUM(B18:F18)</f>
        <v>658</v>
      </c>
      <c r="H18" s="7"/>
    </row>
    <row r="19" spans="1:8" ht="12" customHeight="1">
      <c r="A19" s="19" t="s">
        <v>4</v>
      </c>
      <c r="B19" s="20">
        <f>SUM(B15:B18)</f>
        <v>1215</v>
      </c>
      <c r="C19" s="20">
        <f>SUM(C15:C18)</f>
        <v>1229</v>
      </c>
      <c r="D19" s="20">
        <f>SUM(D15:D18)</f>
        <v>1267</v>
      </c>
      <c r="E19" s="20">
        <f>SUM(E15:E18)</f>
        <v>1203</v>
      </c>
      <c r="F19" s="20">
        <f>SUM(F15:F18)</f>
        <v>1231</v>
      </c>
      <c r="G19" s="20">
        <f>SUM(G15:G18)</f>
        <v>6145</v>
      </c>
      <c r="H19" s="7"/>
    </row>
    <row r="20" spans="1:8" ht="12" customHeight="1">
      <c r="A20" s="21"/>
      <c r="B20" s="22"/>
      <c r="C20" s="22"/>
      <c r="D20" s="22"/>
      <c r="E20" s="22"/>
      <c r="F20" s="22"/>
      <c r="G20" s="22"/>
      <c r="H20" s="7"/>
    </row>
    <row r="21" spans="1:8" ht="12" customHeight="1">
      <c r="A21" s="3" t="s">
        <v>15</v>
      </c>
      <c r="B21" s="7"/>
      <c r="C21" s="7"/>
      <c r="D21" s="7"/>
      <c r="E21" s="7"/>
      <c r="F21" s="7"/>
      <c r="G21" s="7"/>
      <c r="H21" s="7"/>
    </row>
    <row r="22" spans="1:8" ht="12" customHeight="1">
      <c r="A22" s="7"/>
      <c r="B22" s="7"/>
      <c r="C22" s="7"/>
      <c r="D22" s="7"/>
      <c r="E22" s="7"/>
      <c r="F22" s="7"/>
      <c r="G22" s="7"/>
      <c r="H22" s="7"/>
    </row>
    <row r="23" ht="12" customHeight="1"/>
  </sheetData>
  <mergeCells count="1">
    <mergeCell ref="A13:G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2004-12-09T10:46:28Z</cp:lastPrinted>
  <dcterms:created xsi:type="dcterms:W3CDTF">2002-08-27T13:03:19Z</dcterms:created>
  <dcterms:modified xsi:type="dcterms:W3CDTF">2005-11-02T10:27:32Z</dcterms:modified>
  <cp:category/>
  <cp:version/>
  <cp:contentType/>
  <cp:contentStatus/>
</cp:coreProperties>
</file>