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0" windowWidth="19320" windowHeight="74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<sst xmlns="http://schemas.openxmlformats.org/spreadsheetml/2006/main" count="30" uniqueCount="30">
  <si>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PROVINCE</t>
  </si>
  <si>
    <t>SCUOLE</t>
  </si>
  <si>
    <t>CLASSI</t>
  </si>
  <si>
    <t>ALUNNI</t>
  </si>
  <si>
    <t>PERSONALE</t>
  </si>
  <si>
    <t>Maschi</t>
  </si>
  <si>
    <t>Femmine</t>
  </si>
  <si>
    <t>di cui con handicap</t>
  </si>
  <si>
    <t>di cui stranieri</t>
  </si>
  <si>
    <t>Totale</t>
  </si>
  <si>
    <t>DOCENTE</t>
  </si>
  <si>
    <t>(a)</t>
  </si>
  <si>
    <t>2002/2003</t>
  </si>
  <si>
    <t xml:space="preserve">Imperia </t>
  </si>
  <si>
    <t>LIGURIA</t>
  </si>
  <si>
    <t xml:space="preserve">Tavola  4.8 Scuole, classi, alunni e personale docente delle scuole secondarie di 2° grado </t>
  </si>
  <si>
    <t>ANNI SCOLASTICI</t>
  </si>
  <si>
    <r>
      <t>Fonte</t>
    </r>
    <r>
      <rPr>
        <sz val="7"/>
        <rFont val="Arial"/>
        <family val="2"/>
      </rPr>
      <t>: MIUR - Ufficio Scolastico Regionale per la Liguria</t>
    </r>
  </si>
  <si>
    <t>(a) Personale con contratto a tempo indeterminato</t>
  </si>
  <si>
    <t xml:space="preserve">                     per provincia - Anno scolastico 2004/2005</t>
  </si>
  <si>
    <t>2004/2005- DATI PROVINCIALI</t>
  </si>
  <si>
    <t xml:space="preserve">(b) Di cui 19 scuole serali e 3 scuole carcerarie </t>
  </si>
  <si>
    <t>2003/2004 (b)</t>
  </si>
  <si>
    <t>Savona  (c)</t>
  </si>
  <si>
    <t>Genova  (d)</t>
  </si>
  <si>
    <t>La Spezia (e)</t>
  </si>
  <si>
    <t>(c) Rilevate 34 scuole su 35 di cui 3 scuole serali</t>
  </si>
  <si>
    <t>(d) Rilevate 90 scuole su 95 di cui 16 scuole serali e 2 scuole carcerarie</t>
  </si>
  <si>
    <t xml:space="preserve"> </t>
  </si>
  <si>
    <t>(e) Di cui 1 scuola carceraria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</si>
</sst>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 topLeftCell="A1">
      <selection activeCell="E28" sqref="E28"/>
    </sheetView>
  </sheetViews>
  <sheetFormatPr defaultColWidth="9.33203125" defaultRowHeight="11.25"/>
  <cols>
    <col min="1" max="1" width="14.66015625" style="0" customWidth="1"/>
    <col min="3" max="3" width="10" style="0" customWidth="1"/>
    <col min="4" max="4" width="1.83203125" style="0" customWidth="1"/>
    <col min="5" max="5" width="11" style="0" customWidth="1"/>
    <col min="6" max="6" width="10.5" style="0" customWidth="1"/>
    <col min="9" max="9" width="10.16015625" style="0" customWidth="1"/>
    <col min="10" max="10" width="1.83203125" style="0" customWidth="1"/>
    <col min="11" max="11" width="11" style="0" customWidth="1"/>
  </cols>
  <sheetData>
    <row r="1" spans="12:21" ht="11.25"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2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2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2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14" ht="12" customHeight="1">
      <c r="A6" s="9" t="s">
        <v>16</v>
      </c>
      <c r="B6" s="7" t="s">
        <v>1</v>
      </c>
      <c r="C6" s="7" t="s">
        <v>2</v>
      </c>
      <c r="D6" s="7"/>
      <c r="E6" s="30" t="s">
        <v>3</v>
      </c>
      <c r="F6" s="31"/>
      <c r="G6" s="31"/>
      <c r="H6" s="31"/>
      <c r="I6" s="31"/>
      <c r="J6" s="8"/>
      <c r="K6" s="7" t="s">
        <v>4</v>
      </c>
      <c r="L6" s="26"/>
      <c r="M6" s="26"/>
      <c r="N6" s="26"/>
    </row>
    <row r="7" spans="1:22" ht="12" customHeight="1">
      <c r="A7" s="6" t="s">
        <v>0</v>
      </c>
      <c r="B7" s="9"/>
      <c r="C7" s="9"/>
      <c r="D7" s="9"/>
      <c r="E7" s="10" t="s">
        <v>5</v>
      </c>
      <c r="F7" s="7" t="s">
        <v>6</v>
      </c>
      <c r="G7" s="32" t="s">
        <v>7</v>
      </c>
      <c r="H7" s="32" t="s">
        <v>8</v>
      </c>
      <c r="I7" s="11" t="s">
        <v>9</v>
      </c>
      <c r="J7" s="7"/>
      <c r="K7" s="7" t="s">
        <v>10</v>
      </c>
      <c r="L7" s="9"/>
      <c r="M7" s="9"/>
      <c r="N7" s="20"/>
      <c r="O7" s="20"/>
      <c r="P7" s="20"/>
      <c r="Q7" s="24"/>
      <c r="R7" s="24"/>
      <c r="S7" s="20"/>
      <c r="T7" s="20"/>
      <c r="U7" s="20"/>
      <c r="V7" s="20"/>
    </row>
    <row r="8" spans="2:22" ht="12" customHeight="1">
      <c r="B8" s="9"/>
      <c r="C8" s="9"/>
      <c r="D8" s="9"/>
      <c r="E8" s="9"/>
      <c r="F8" s="9"/>
      <c r="G8" s="33"/>
      <c r="H8" s="33"/>
      <c r="I8" s="12"/>
      <c r="J8" s="7"/>
      <c r="K8" s="13" t="s">
        <v>11</v>
      </c>
      <c r="L8" s="9"/>
      <c r="M8" s="9"/>
      <c r="N8" s="20"/>
      <c r="O8" s="20"/>
      <c r="P8" s="20"/>
      <c r="Q8" s="24"/>
      <c r="R8" s="25"/>
      <c r="S8" s="20"/>
      <c r="T8" s="20"/>
      <c r="U8" s="20"/>
      <c r="V8" s="20"/>
    </row>
    <row r="9" spans="1:22" ht="12" customHeight="1">
      <c r="A9" s="14"/>
      <c r="B9" s="15"/>
      <c r="C9" s="15"/>
      <c r="D9" s="15"/>
      <c r="E9" s="15"/>
      <c r="F9" s="15"/>
      <c r="G9" s="15"/>
      <c r="H9" s="16"/>
      <c r="I9" s="16"/>
      <c r="J9" s="15"/>
      <c r="K9" s="15"/>
      <c r="L9" s="20"/>
      <c r="M9" s="20"/>
      <c r="N9" s="20"/>
      <c r="O9" s="20"/>
      <c r="P9" s="20"/>
      <c r="Q9" s="25"/>
      <c r="R9" s="25"/>
      <c r="S9" s="20"/>
      <c r="T9" s="20"/>
      <c r="U9" s="20"/>
      <c r="V9" s="20"/>
    </row>
    <row r="10" spans="1:22" ht="12" customHeight="1">
      <c r="A10" s="17"/>
      <c r="B10" s="6"/>
      <c r="C10" s="6"/>
      <c r="D10" s="6"/>
      <c r="E10" s="6"/>
      <c r="F10" s="6"/>
      <c r="G10" s="6"/>
      <c r="H10" s="18"/>
      <c r="I10" s="18"/>
      <c r="J10" s="6"/>
      <c r="K10" s="6"/>
      <c r="L10" s="24"/>
      <c r="M10" s="24"/>
      <c r="N10" s="20"/>
      <c r="O10" s="24"/>
      <c r="P10" s="24"/>
      <c r="Q10" s="24"/>
      <c r="R10" s="24"/>
      <c r="S10" s="24"/>
      <c r="T10" s="20"/>
      <c r="U10" s="24"/>
      <c r="V10" s="24"/>
    </row>
    <row r="11" spans="1:22" ht="12" customHeight="1">
      <c r="A11" s="17" t="s">
        <v>12</v>
      </c>
      <c r="B11" s="19">
        <v>186</v>
      </c>
      <c r="C11" s="19">
        <v>3256</v>
      </c>
      <c r="D11" s="19"/>
      <c r="E11" s="19">
        <v>29022</v>
      </c>
      <c r="F11" s="19">
        <v>26089</v>
      </c>
      <c r="G11" s="19">
        <v>675</v>
      </c>
      <c r="H11" s="20">
        <v>1623</v>
      </c>
      <c r="I11" s="20">
        <v>55111</v>
      </c>
      <c r="J11" s="19"/>
      <c r="K11" s="19">
        <v>6710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13" ht="12" customHeight="1">
      <c r="A12" s="17" t="s">
        <v>22</v>
      </c>
      <c r="B12" s="20">
        <v>172</v>
      </c>
      <c r="C12" s="20">
        <v>2724</v>
      </c>
      <c r="D12" s="20"/>
      <c r="E12" s="20">
        <v>28576</v>
      </c>
      <c r="F12" s="20">
        <v>26688</v>
      </c>
      <c r="G12" s="20">
        <v>760</v>
      </c>
      <c r="H12" s="20">
        <v>1979</v>
      </c>
      <c r="I12" s="20">
        <v>55264</v>
      </c>
      <c r="J12" s="20"/>
      <c r="K12" s="20">
        <v>5799</v>
      </c>
      <c r="L12" s="20"/>
      <c r="M12" s="20"/>
    </row>
    <row r="13" spans="1:13" ht="12" customHeight="1">
      <c r="A13" s="21"/>
      <c r="B13" s="9"/>
      <c r="C13" s="9"/>
      <c r="D13" s="9"/>
      <c r="E13" s="9"/>
      <c r="F13" s="9"/>
      <c r="G13" s="9"/>
      <c r="H13" s="6"/>
      <c r="I13" s="6"/>
      <c r="J13" s="6"/>
      <c r="K13" s="6"/>
      <c r="L13" s="20"/>
      <c r="M13" s="20"/>
    </row>
    <row r="14" spans="1:12" ht="12" customHeight="1">
      <c r="A14" s="34" t="s">
        <v>20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20"/>
    </row>
    <row r="15" spans="1:14" ht="12" customHeight="1">
      <c r="A15" s="21"/>
      <c r="B15" s="20"/>
      <c r="C15" s="20"/>
      <c r="D15" s="20"/>
      <c r="E15" s="20"/>
      <c r="F15" s="20"/>
      <c r="G15" s="20"/>
      <c r="H15" s="20"/>
      <c r="I15" s="20"/>
      <c r="J15" s="20"/>
      <c r="K15" s="20"/>
      <c r="N15" s="26"/>
    </row>
    <row r="16" spans="1:22" ht="12" customHeight="1">
      <c r="A16" s="21" t="s">
        <v>13</v>
      </c>
      <c r="B16" s="20">
        <v>25</v>
      </c>
      <c r="C16" s="20">
        <v>407</v>
      </c>
      <c r="D16" s="20"/>
      <c r="E16" s="20">
        <v>4049</v>
      </c>
      <c r="F16" s="20">
        <v>3619</v>
      </c>
      <c r="G16" s="20">
        <v>136</v>
      </c>
      <c r="H16" s="20">
        <v>264</v>
      </c>
      <c r="I16" s="20">
        <v>7668</v>
      </c>
      <c r="J16" s="20"/>
      <c r="K16" s="20">
        <v>727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2" customHeight="1">
      <c r="A17" s="21" t="s">
        <v>23</v>
      </c>
      <c r="B17" s="20">
        <v>35</v>
      </c>
      <c r="C17" s="20">
        <v>508</v>
      </c>
      <c r="D17" s="20"/>
      <c r="E17" s="20">
        <v>5030</v>
      </c>
      <c r="F17" s="20">
        <v>4602</v>
      </c>
      <c r="G17" s="20">
        <v>159</v>
      </c>
      <c r="H17" s="20">
        <v>331</v>
      </c>
      <c r="I17" s="20">
        <v>9632</v>
      </c>
      <c r="J17" s="20"/>
      <c r="K17" s="20">
        <v>1028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2" customHeight="1">
      <c r="A18" s="21" t="s">
        <v>24</v>
      </c>
      <c r="B18" s="20">
        <v>95</v>
      </c>
      <c r="C18" s="20">
        <v>2086</v>
      </c>
      <c r="D18" s="20"/>
      <c r="E18" s="20">
        <v>15727</v>
      </c>
      <c r="F18" s="20">
        <v>15095</v>
      </c>
      <c r="G18" s="20">
        <v>356</v>
      </c>
      <c r="H18" s="20">
        <v>1697</v>
      </c>
      <c r="I18" s="20">
        <v>30822</v>
      </c>
      <c r="J18" s="20"/>
      <c r="K18" s="20">
        <v>3127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2" customHeight="1">
      <c r="A19" s="21" t="s">
        <v>25</v>
      </c>
      <c r="B19" s="20">
        <v>23</v>
      </c>
      <c r="C19" s="20">
        <v>415</v>
      </c>
      <c r="D19" s="20"/>
      <c r="E19" s="20">
        <v>4485</v>
      </c>
      <c r="F19" s="20">
        <v>3343</v>
      </c>
      <c r="G19" s="20">
        <v>136</v>
      </c>
      <c r="H19" s="20">
        <v>238</v>
      </c>
      <c r="I19" s="20">
        <v>7828</v>
      </c>
      <c r="J19" s="20"/>
      <c r="K19" s="20">
        <v>701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s="27" customFormat="1" ht="12" customHeight="1">
      <c r="A20" s="22" t="s">
        <v>14</v>
      </c>
      <c r="B20" s="28">
        <f>SUM(B16:B19)</f>
        <v>178</v>
      </c>
      <c r="C20" s="28">
        <v>3416</v>
      </c>
      <c r="D20" s="28"/>
      <c r="E20" s="28">
        <v>29291</v>
      </c>
      <c r="F20" s="28">
        <v>26659</v>
      </c>
      <c r="G20" s="28">
        <v>787</v>
      </c>
      <c r="H20" s="28">
        <v>2530</v>
      </c>
      <c r="I20" s="28">
        <v>55950</v>
      </c>
      <c r="J20" s="29"/>
      <c r="K20" s="28">
        <f>SUM(K16:K19)</f>
        <v>5583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13" ht="12" customHeight="1">
      <c r="A21" s="15"/>
      <c r="B21" s="15" t="s">
        <v>28</v>
      </c>
      <c r="C21" s="15"/>
      <c r="D21" s="15"/>
      <c r="E21" s="15"/>
      <c r="F21" s="15"/>
      <c r="G21" s="15"/>
      <c r="H21" s="15"/>
      <c r="I21" s="15"/>
      <c r="J21" s="15"/>
      <c r="K21" s="15"/>
      <c r="L21" s="20"/>
      <c r="M21" s="9"/>
    </row>
    <row r="22" spans="1:13" ht="12" customHeight="1">
      <c r="A22" s="2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20"/>
      <c r="M22" s="9"/>
    </row>
    <row r="23" spans="1:13" ht="12" customHeight="1">
      <c r="A23" s="21" t="s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20"/>
      <c r="M23" s="20"/>
    </row>
    <row r="24" spans="1:12" ht="12" customHeight="1">
      <c r="A24" s="21" t="s">
        <v>21</v>
      </c>
      <c r="B24" s="9"/>
      <c r="C24" s="9"/>
      <c r="D24" s="3"/>
      <c r="E24" s="3"/>
      <c r="F24" s="3"/>
      <c r="G24" s="3"/>
      <c r="H24" s="3"/>
      <c r="I24" s="3"/>
      <c r="J24" s="3"/>
      <c r="K24" s="3"/>
      <c r="L24" s="20"/>
    </row>
    <row r="25" spans="1:13" ht="12">
      <c r="A25" s="9" t="s">
        <v>26</v>
      </c>
      <c r="E25" s="9"/>
      <c r="F25" s="9"/>
      <c r="G25" s="3"/>
      <c r="H25" s="3"/>
      <c r="I25" s="3"/>
      <c r="J25" s="3"/>
      <c r="K25" s="3"/>
      <c r="L25" s="20"/>
      <c r="M25" s="20"/>
    </row>
    <row r="26" spans="1:13" ht="12">
      <c r="A26" s="9" t="s">
        <v>27</v>
      </c>
      <c r="E26" s="9"/>
      <c r="F26" s="9"/>
      <c r="G26" s="3"/>
      <c r="H26" s="3"/>
      <c r="I26" s="3"/>
      <c r="J26" s="3"/>
      <c r="K26" s="3"/>
      <c r="L26" s="20"/>
      <c r="M26" s="20"/>
    </row>
    <row r="27" spans="1:13" ht="12">
      <c r="A27" s="9" t="s">
        <v>29</v>
      </c>
      <c r="E27" s="9"/>
      <c r="F27" s="9"/>
      <c r="G27" s="3"/>
      <c r="H27" s="3"/>
      <c r="I27" s="3"/>
      <c r="J27" s="3"/>
      <c r="K27" s="3"/>
      <c r="L27" s="20"/>
      <c r="M27" s="20"/>
    </row>
    <row r="28" spans="12:15" ht="11.25">
      <c r="L28" s="20"/>
      <c r="M28" s="20"/>
      <c r="O28" s="20"/>
    </row>
    <row r="29" ht="11.25">
      <c r="L29" s="20"/>
    </row>
    <row r="30" ht="11.25">
      <c r="L30" s="26"/>
    </row>
    <row r="33" spans="11:12" ht="11.25">
      <c r="K33" s="20"/>
      <c r="L33" s="20"/>
    </row>
    <row r="34" spans="11:12" ht="11.25">
      <c r="K34" s="20"/>
      <c r="L34" s="20"/>
    </row>
    <row r="35" spans="11:12" ht="11.25">
      <c r="K35" s="20"/>
      <c r="L35" s="20"/>
    </row>
    <row r="36" ht="11.25">
      <c r="K36" s="20"/>
    </row>
  </sheetData>
  <mergeCells count="4">
    <mergeCell ref="E6:I6"/>
    <mergeCell ref="G7:G8"/>
    <mergeCell ref="H7:H8"/>
    <mergeCell ref="A14:K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2005-10-28T12:50:34Z</cp:lastPrinted>
  <dcterms:created xsi:type="dcterms:W3CDTF">2004-11-15T10:47:43Z</dcterms:created>
  <dcterms:modified xsi:type="dcterms:W3CDTF">2005-12-13T13:57:54Z</dcterms:modified>
  <cp:category/>
  <cp:version/>
  <cp:contentType/>
  <cp:contentStatus/>
</cp:coreProperties>
</file>