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880" windowWidth="9735" windowHeight="6810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<sst xmlns="http://schemas.openxmlformats.org/spreadsheetml/2006/main" count="25" uniqueCount="20">
  <si>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</si>
  <si>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</si>
  <si>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</si>
  <si>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</si>
  <si>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</si>
  <si>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</si>
  <si>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</si>
  <si>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</si>
  <si>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</si>
  <si>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</si>
  <si>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</si>
  <si>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</si>
  <si>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</si>
  <si>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-</t>
  </si>
  <si>
    <t>ANNI SCOLASTICI</t>
  </si>
  <si>
    <t xml:space="preserve">Tavola  4.9.2 Alunni per anno di corso delle scuole secondarie di 2° grado non statali per provincia </t>
  </si>
  <si>
    <r>
      <t>Fonte</t>
    </r>
    <r>
      <rPr>
        <sz val="7"/>
        <rFont val="Arial"/>
        <family val="2"/>
      </rPr>
      <t>: MIUR - Ufficio Scolastico Regionale per la Liguria</t>
    </r>
  </si>
  <si>
    <t>2003/2004</t>
  </si>
  <si>
    <t>2004/2005 - DATI PROVINCIALI</t>
  </si>
  <si>
    <t xml:space="preserve">                       Anno scolastico 2004/2005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</si>
</sst>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I24" sqref="I24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15</v>
      </c>
      <c r="B2" s="4"/>
      <c r="C2" s="4"/>
      <c r="D2" s="4"/>
      <c r="E2" s="4"/>
      <c r="F2" s="4"/>
      <c r="G2" s="4"/>
    </row>
    <row r="3" spans="1:7" ht="12.75">
      <c r="A3" s="2" t="s">
        <v>19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12</v>
      </c>
      <c r="B10" s="16">
        <v>931</v>
      </c>
      <c r="C10" s="16">
        <v>851</v>
      </c>
      <c r="D10" s="16">
        <v>880</v>
      </c>
      <c r="E10" s="16">
        <v>903</v>
      </c>
      <c r="F10" s="16">
        <v>863</v>
      </c>
      <c r="G10" s="16">
        <v>4428</v>
      </c>
      <c r="H10" s="7"/>
    </row>
    <row r="11" spans="1:8" ht="12.75">
      <c r="A11" s="14" t="s">
        <v>17</v>
      </c>
      <c r="B11" s="16">
        <v>815</v>
      </c>
      <c r="C11" s="16">
        <v>870</v>
      </c>
      <c r="D11" s="16">
        <v>865</v>
      </c>
      <c r="E11" s="16">
        <v>833</v>
      </c>
      <c r="F11" s="16">
        <v>859</v>
      </c>
      <c r="G11" s="16">
        <v>4242</v>
      </c>
      <c r="H11" s="7"/>
    </row>
    <row r="12" spans="1:8" ht="12.75">
      <c r="A12" s="17"/>
      <c r="B12" s="18"/>
      <c r="C12" s="18"/>
      <c r="D12" s="18"/>
      <c r="E12" s="18"/>
      <c r="F12" s="18"/>
      <c r="G12" s="18"/>
      <c r="H12" s="7"/>
    </row>
    <row r="13" spans="1:8" ht="12.75">
      <c r="A13" s="26" t="s">
        <v>18</v>
      </c>
      <c r="B13" s="27"/>
      <c r="C13" s="27"/>
      <c r="D13" s="27"/>
      <c r="E13" s="27"/>
      <c r="F13" s="27"/>
      <c r="G13" s="27"/>
      <c r="H13" s="7"/>
    </row>
    <row r="14" spans="1:8" ht="12.75">
      <c r="A14" s="17"/>
      <c r="B14" s="19"/>
      <c r="C14" s="19"/>
      <c r="D14" s="19"/>
      <c r="E14" s="19"/>
      <c r="F14" s="19"/>
      <c r="G14" s="19"/>
      <c r="H14" s="7"/>
    </row>
    <row r="15" spans="1:8" ht="12.75">
      <c r="A15" s="17" t="s">
        <v>0</v>
      </c>
      <c r="B15" s="19">
        <v>56</v>
      </c>
      <c r="C15" s="19">
        <v>46</v>
      </c>
      <c r="D15" s="19">
        <v>68</v>
      </c>
      <c r="E15" s="19">
        <v>41</v>
      </c>
      <c r="F15" s="19">
        <v>56</v>
      </c>
      <c r="G15" s="19">
        <f>SUM(B15:F15)</f>
        <v>267</v>
      </c>
      <c r="H15" s="19"/>
    </row>
    <row r="16" spans="1:8" ht="12.75">
      <c r="A16" s="17" t="s">
        <v>1</v>
      </c>
      <c r="B16" s="20">
        <v>78</v>
      </c>
      <c r="C16" s="20">
        <v>58</v>
      </c>
      <c r="D16" s="19">
        <v>63</v>
      </c>
      <c r="E16" s="19">
        <v>53</v>
      </c>
      <c r="F16" s="19">
        <v>73</v>
      </c>
      <c r="G16" s="19">
        <f>SUM(B16:F16)</f>
        <v>325</v>
      </c>
      <c r="H16" s="7"/>
    </row>
    <row r="17" spans="1:8" ht="12.75">
      <c r="A17" s="17" t="s">
        <v>2</v>
      </c>
      <c r="B17" s="19">
        <v>720</v>
      </c>
      <c r="C17" s="19">
        <v>696</v>
      </c>
      <c r="D17" s="19">
        <v>770</v>
      </c>
      <c r="E17" s="19">
        <v>721</v>
      </c>
      <c r="F17" s="19">
        <v>700</v>
      </c>
      <c r="G17" s="19">
        <f>SUM(B17:F17)</f>
        <v>3607</v>
      </c>
      <c r="H17" s="7"/>
    </row>
    <row r="18" spans="1:8" ht="12.75">
      <c r="A18" s="17" t="s">
        <v>3</v>
      </c>
      <c r="B18" s="21" t="s">
        <v>13</v>
      </c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7"/>
    </row>
    <row r="19" spans="1:8" ht="12.75">
      <c r="A19" s="22" t="s">
        <v>4</v>
      </c>
      <c r="B19" s="23">
        <f aca="true" t="shared" si="0" ref="B19:G19">SUM(B15:B17)</f>
        <v>854</v>
      </c>
      <c r="C19" s="23">
        <f t="shared" si="0"/>
        <v>800</v>
      </c>
      <c r="D19" s="23">
        <f t="shared" si="0"/>
        <v>901</v>
      </c>
      <c r="E19" s="23">
        <f t="shared" si="0"/>
        <v>815</v>
      </c>
      <c r="F19" s="23">
        <f t="shared" si="0"/>
        <v>829</v>
      </c>
      <c r="G19" s="23">
        <f t="shared" si="0"/>
        <v>4199</v>
      </c>
      <c r="H19" s="18"/>
    </row>
    <row r="20" spans="1:8" ht="12.75">
      <c r="A20" s="24"/>
      <c r="B20" s="25"/>
      <c r="C20" s="25"/>
      <c r="D20" s="25"/>
      <c r="E20" s="25"/>
      <c r="F20" s="25"/>
      <c r="G20" s="25"/>
      <c r="H20" s="7"/>
    </row>
    <row r="21" spans="1:8" ht="12.75">
      <c r="A21" s="3" t="s">
        <v>16</v>
      </c>
      <c r="B21" s="7"/>
      <c r="C21" s="7"/>
      <c r="D21" s="7"/>
      <c r="E21" s="7"/>
      <c r="F21" s="7"/>
      <c r="G21" s="7"/>
      <c r="H21" s="7"/>
    </row>
    <row r="24" ht="14.25" customHeight="1"/>
  </sheetData>
  <mergeCells count="1">
    <mergeCell ref="A13:G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2005-12-12T15:32:23Z</cp:lastPrinted>
  <dcterms:created xsi:type="dcterms:W3CDTF">2002-08-27T13:03:19Z</dcterms:created>
  <dcterms:modified xsi:type="dcterms:W3CDTF">2005-12-12T15:35:02Z</dcterms:modified>
  <cp:category/>
  <cp:version/>
  <cp:contentType/>
  <cp:contentStatus/>
</cp:coreProperties>
</file>