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22.5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<sst xmlns="http://schemas.openxmlformats.org/spreadsheetml/2006/main" count="28" uniqueCount="23">
  <si>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Tavola 22.5  Biblioteche per tipologia amministrativa - Anni 2002-2004 (a)</t>
  </si>
  <si>
    <t>TIPOLOGIA AMMINISTRATIVA</t>
  </si>
  <si>
    <t>LIGURIA</t>
  </si>
  <si>
    <t xml:space="preserve"> NORD ITALIA</t>
  </si>
  <si>
    <t>ITALIA</t>
  </si>
  <si>
    <t xml:space="preserve">Organi costituzionali                                               </t>
  </si>
  <si>
    <t xml:space="preserve">       -</t>
  </si>
  <si>
    <t>-</t>
  </si>
  <si>
    <t>Ministero per i Beni e per le Attività culturali (b)</t>
  </si>
  <si>
    <t xml:space="preserve">Altri Ministeri                                                     </t>
  </si>
  <si>
    <t xml:space="preserve">Aziende autonome                                                    </t>
  </si>
  <si>
    <t xml:space="preserve">Enti pubblici                                                       </t>
  </si>
  <si>
    <t xml:space="preserve">Enti locali                                                         </t>
  </si>
  <si>
    <t xml:space="preserve">Università                                                      </t>
  </si>
  <si>
    <t xml:space="preserve">Enti culturali                                                      </t>
  </si>
  <si>
    <t xml:space="preserve">Enti ecclesiastici                                                  </t>
  </si>
  <si>
    <t xml:space="preserve">Enti vari                                                           </t>
  </si>
  <si>
    <t xml:space="preserve">Privati                                                             </t>
  </si>
  <si>
    <t xml:space="preserve">Istituzioni straniere e organizzazioni internazionali               </t>
  </si>
  <si>
    <t>Totale</t>
  </si>
  <si>
    <t>(b) I dati si riferiscono alle biblioteche pubbliche statali, alle biblioteche degli Archivi di Stato, delle Soprintendenze, dei Musei nazionali,   e delle Aree archeologiche ed alle altre biblioteche dipendenti dal Ministero.</t>
  </si>
  <si>
    <r>
      <t xml:space="preserve">Fonte: </t>
    </r>
    <r>
      <rPr>
        <sz val="7"/>
        <rFont val="Arial"/>
        <family val="2"/>
      </rPr>
      <t>Ministero per i beni e le attività culturali</t>
    </r>
  </si>
  <si>
    <t xml:space="preserve">(a) I dati riguardano le biblioteche descritte nell’Anagrafe dell’ICCU (Istituto Centrale per il Catalogo Unico delle biblioteche italiane e per le informazioni bibliografiche del Ministero per i Beni e per le Attività culturali), al 31/12 del 2002-2003-2004. I dati presentati nelle tavole si riferiscono per il 2002 ed il 2003 a 12.676 biblioteche su 15.787, e per il 2004 a 12.414 biblioteche su 15.502 biblioteche complessivamente registrate nella base dati dell'ICCU alle date sopra indicate.In particolare, i dati comprendono, secondo la suddivisione indicata dalla norma Uni En Iso 2789/1996,  le "biblioteche nazionali", le "biblioteche degli istituti di educazione superiore", le "biblioteche speciali", cioè le biblioteche autonome specializzate in una disciplina o in un campo particolare della conoscenza, le "altre importanti biblioteche non specializzate", cioè le biblioteche di cultura generale, e le "biblioteche di pubblica lettura", cioè le biblioteche generali al servizio di una comunità locale o regionale.
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</si>
</sst>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;[Red]#,##0"/>
    <numFmt numFmtId="191" formatCode="General_)"/>
    <numFmt numFmtId="192" formatCode="0;[Red]0"/>
    <numFmt numFmtId="193" formatCode="_-* #,##0_-;\-* #,##0_-;_-* &quot;-&quot;??_-;_-@_-"/>
    <numFmt numFmtId="194" formatCode="0.0"/>
    <numFmt numFmtId="195" formatCode="0.0;[Red]0.0"/>
    <numFmt numFmtId="196" formatCode="#,##0.0"/>
    <numFmt numFmtId="197" formatCode="#,##0.000"/>
    <numFmt numFmtId="198" formatCode="#,##0_ ;\-#,##0\ "/>
    <numFmt numFmtId="199" formatCode="_-* #,##0.0_-;\-* #,##0.0_-;_-* &quot;-&quot;??_-;_-@_-"/>
    <numFmt numFmtId="200" formatCode="#,##0.00_ ;\-#,##0.00\ 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_-* #,##0.0_-;\-* #,##0.0_-;_-* &quot;-&quot;?_-;_-@_-"/>
    <numFmt numFmtId="205" formatCode="0.000"/>
    <numFmt numFmtId="206" formatCode="0.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b/>
      <sz val="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9" fontId="3" fillId="0" borderId="1">
      <alignment vertical="center" wrapText="1"/>
      <protection/>
    </xf>
    <xf numFmtId="49" fontId="4" fillId="2" borderId="2">
      <alignment horizontal="center" vertical="center" wrapTex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 horizontal="left" vertical="center"/>
    </xf>
    <xf numFmtId="194" fontId="9" fillId="0" borderId="5" xfId="0" applyNumberFormat="1" applyFont="1" applyFill="1" applyBorder="1" applyAlignment="1">
      <alignment horizontal="center" vertical="center" wrapText="1"/>
    </xf>
    <xf numFmtId="195" fontId="8" fillId="0" borderId="0" xfId="0" applyNumberFormat="1" applyFont="1" applyFill="1" applyBorder="1" applyAlignment="1">
      <alignment/>
    </xf>
    <xf numFmtId="194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3" xfId="0" applyFont="1" applyFill="1" applyBorder="1" applyAlignment="1">
      <alignment horizontal="left" vertical="center"/>
    </xf>
    <xf numFmtId="1" fontId="9" fillId="0" borderId="3" xfId="0" applyNumberFormat="1" applyFont="1" applyFill="1" applyBorder="1" applyAlignment="1">
      <alignment horizontal="right" vertical="center" wrapText="1"/>
    </xf>
    <xf numFmtId="1" fontId="8" fillId="0" borderId="3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 vertical="center" wrapText="1"/>
    </xf>
    <xf numFmtId="1" fontId="9" fillId="0" borderId="5" xfId="0" applyNumberFormat="1" applyFont="1" applyFill="1" applyBorder="1" applyAlignment="1">
      <alignment horizontal="right" vertical="center" wrapText="1"/>
    </xf>
    <xf numFmtId="0" fontId="8" fillId="0" borderId="0" xfId="20" applyFont="1" applyFill="1" applyBorder="1" applyAlignment="1">
      <alignment horizontal="left" wrapText="1"/>
      <protection/>
    </xf>
    <xf numFmtId="3" fontId="9" fillId="0" borderId="0" xfId="20" applyNumberFormat="1" applyFont="1" applyFill="1" applyAlignment="1">
      <alignment horizontal="right"/>
      <protection/>
    </xf>
    <xf numFmtId="195" fontId="8" fillId="0" borderId="0" xfId="0" applyNumberFormat="1" applyFont="1" applyFill="1" applyBorder="1" applyAlignment="1">
      <alignment horizontal="right"/>
    </xf>
    <xf numFmtId="3" fontId="8" fillId="0" borderId="0" xfId="20" applyNumberFormat="1" applyFont="1" applyFill="1" applyBorder="1" applyAlignment="1">
      <alignment horizontal="right"/>
      <protection/>
    </xf>
    <xf numFmtId="3" fontId="9" fillId="0" borderId="0" xfId="20" applyNumberFormat="1" applyFont="1" applyFill="1" applyBorder="1" applyAlignment="1">
      <alignment horizontal="right"/>
      <protection/>
    </xf>
    <xf numFmtId="0" fontId="8" fillId="0" borderId="0" xfId="19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3" xfId="20" applyFont="1" applyFill="1" applyBorder="1" applyAlignment="1">
      <alignment horizontal="left"/>
      <protection/>
    </xf>
    <xf numFmtId="3" fontId="9" fillId="0" borderId="3" xfId="20" applyNumberFormat="1" applyFont="1" applyFill="1" applyBorder="1" applyAlignment="1">
      <alignment horizontal="right"/>
      <protection/>
    </xf>
    <xf numFmtId="0" fontId="8" fillId="0" borderId="3" xfId="0" applyFont="1" applyFill="1" applyBorder="1" applyAlignment="1">
      <alignment horizontal="right"/>
    </xf>
    <xf numFmtId="3" fontId="8" fillId="0" borderId="3" xfId="20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bib 8.3-8.4" xfId="19"/>
    <cellStyle name="Normale_tavole istat_2003" xfId="20"/>
    <cellStyle name="Percent" xfId="21"/>
    <cellStyle name="T_fiancata" xfId="22"/>
    <cellStyle name="T_intestazione bassa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32.28125" style="43" customWidth="1"/>
    <col min="2" max="4" width="5.7109375" style="42" customWidth="1"/>
    <col min="5" max="5" width="1.1484375" style="42" customWidth="1"/>
    <col min="6" max="8" width="5.7109375" style="42" customWidth="1"/>
    <col min="9" max="9" width="1.1484375" style="42" customWidth="1"/>
    <col min="10" max="10" width="5.7109375" style="42" customWidth="1"/>
    <col min="11" max="12" width="5.7109375" style="29" customWidth="1"/>
    <col min="13" max="16384" width="9.140625" style="29" customWidth="1"/>
  </cols>
  <sheetData>
    <row r="1" spans="1:12" s="5" customFormat="1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</row>
    <row r="2" spans="1:12" s="9" customFormat="1" ht="12" customHeight="1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8"/>
    </row>
    <row r="3" spans="1:12" s="15" customFormat="1" ht="12" customHeight="1">
      <c r="A3" s="10" t="s">
        <v>1</v>
      </c>
      <c r="B3" s="11" t="s">
        <v>2</v>
      </c>
      <c r="C3" s="11"/>
      <c r="D3" s="11"/>
      <c r="E3" s="12"/>
      <c r="F3" s="13" t="s">
        <v>3</v>
      </c>
      <c r="G3" s="13"/>
      <c r="H3" s="13"/>
      <c r="I3" s="12"/>
      <c r="J3" s="14" t="s">
        <v>4</v>
      </c>
      <c r="K3" s="14"/>
      <c r="L3" s="14"/>
    </row>
    <row r="4" spans="1:12" s="15" customFormat="1" ht="12" customHeight="1">
      <c r="A4" s="16"/>
      <c r="B4" s="17">
        <v>2002</v>
      </c>
      <c r="C4" s="17">
        <v>2003</v>
      </c>
      <c r="D4" s="17">
        <v>2004</v>
      </c>
      <c r="E4" s="18"/>
      <c r="F4" s="19">
        <v>2002</v>
      </c>
      <c r="G4" s="19">
        <v>2003</v>
      </c>
      <c r="H4" s="19">
        <v>2004</v>
      </c>
      <c r="I4" s="18"/>
      <c r="J4" s="20">
        <v>2002</v>
      </c>
      <c r="K4" s="20">
        <v>2003</v>
      </c>
      <c r="L4" s="20">
        <v>2004</v>
      </c>
    </row>
    <row r="5" spans="1:12" s="15" customFormat="1" ht="9" customHeight="1">
      <c r="A5" s="21" t="s">
        <v>5</v>
      </c>
      <c r="B5" s="22" t="s">
        <v>6</v>
      </c>
      <c r="C5" s="22" t="s">
        <v>6</v>
      </c>
      <c r="D5" s="22" t="s">
        <v>7</v>
      </c>
      <c r="E5" s="23"/>
      <c r="F5" s="24">
        <v>1</v>
      </c>
      <c r="G5" s="24">
        <v>1</v>
      </c>
      <c r="H5" s="24" t="s">
        <v>7</v>
      </c>
      <c r="I5" s="23"/>
      <c r="J5" s="25">
        <v>28</v>
      </c>
      <c r="K5" s="25">
        <v>28</v>
      </c>
      <c r="L5" s="25">
        <v>26</v>
      </c>
    </row>
    <row r="6" spans="1:12" s="15" customFormat="1" ht="9" customHeight="1">
      <c r="A6" s="26" t="s">
        <v>8</v>
      </c>
      <c r="B6" s="22">
        <v>11</v>
      </c>
      <c r="C6" s="22">
        <v>11</v>
      </c>
      <c r="D6" s="22">
        <v>11</v>
      </c>
      <c r="E6" s="23"/>
      <c r="F6" s="24">
        <v>111</v>
      </c>
      <c r="G6" s="24">
        <v>111</v>
      </c>
      <c r="H6" s="24">
        <v>112</v>
      </c>
      <c r="I6" s="23"/>
      <c r="J6" s="25">
        <v>297</v>
      </c>
      <c r="K6" s="25">
        <v>297</v>
      </c>
      <c r="L6" s="25">
        <v>298</v>
      </c>
    </row>
    <row r="7" spans="1:12" s="15" customFormat="1" ht="9" customHeight="1">
      <c r="A7" s="21" t="s">
        <v>9</v>
      </c>
      <c r="B7" s="22">
        <v>6</v>
      </c>
      <c r="C7" s="22">
        <v>6</v>
      </c>
      <c r="D7" s="22">
        <v>7</v>
      </c>
      <c r="E7" s="23"/>
      <c r="F7" s="24">
        <v>113</v>
      </c>
      <c r="G7" s="24">
        <v>113</v>
      </c>
      <c r="H7" s="24">
        <v>125</v>
      </c>
      <c r="I7" s="23"/>
      <c r="J7" s="25">
        <v>228</v>
      </c>
      <c r="K7" s="25">
        <v>228</v>
      </c>
      <c r="L7" s="25">
        <v>242</v>
      </c>
    </row>
    <row r="8" spans="1:12" s="15" customFormat="1" ht="9" customHeight="1">
      <c r="A8" s="21" t="s">
        <v>10</v>
      </c>
      <c r="B8" s="22" t="s">
        <v>6</v>
      </c>
      <c r="C8" s="22" t="s">
        <v>6</v>
      </c>
      <c r="D8" s="22" t="s">
        <v>7</v>
      </c>
      <c r="E8" s="23"/>
      <c r="F8" s="24">
        <v>4</v>
      </c>
      <c r="G8" s="24">
        <v>4</v>
      </c>
      <c r="H8" s="24">
        <v>4</v>
      </c>
      <c r="I8" s="23"/>
      <c r="J8" s="25">
        <v>11</v>
      </c>
      <c r="K8" s="25">
        <v>11</v>
      </c>
      <c r="L8" s="25">
        <v>11</v>
      </c>
    </row>
    <row r="9" spans="1:12" s="15" customFormat="1" ht="9" customHeight="1">
      <c r="A9" s="21" t="s">
        <v>11</v>
      </c>
      <c r="B9" s="22">
        <v>13</v>
      </c>
      <c r="C9" s="22">
        <v>13</v>
      </c>
      <c r="D9" s="22">
        <v>13</v>
      </c>
      <c r="E9" s="27"/>
      <c r="F9" s="24">
        <v>194</v>
      </c>
      <c r="G9" s="24">
        <v>194</v>
      </c>
      <c r="H9" s="24">
        <v>195</v>
      </c>
      <c r="I9" s="27"/>
      <c r="J9" s="25">
        <v>422</v>
      </c>
      <c r="K9" s="25">
        <v>422</v>
      </c>
      <c r="L9" s="25">
        <v>424</v>
      </c>
    </row>
    <row r="10" spans="1:12" s="15" customFormat="1" ht="9" customHeight="1">
      <c r="A10" s="21" t="s">
        <v>12</v>
      </c>
      <c r="B10" s="22">
        <v>164</v>
      </c>
      <c r="C10" s="22">
        <v>164</v>
      </c>
      <c r="D10" s="22">
        <v>163</v>
      </c>
      <c r="E10" s="27"/>
      <c r="F10" s="24">
        <v>3870</v>
      </c>
      <c r="G10" s="24">
        <v>3870</v>
      </c>
      <c r="H10" s="24">
        <v>3727</v>
      </c>
      <c r="I10" s="27"/>
      <c r="J10" s="25">
        <v>6570</v>
      </c>
      <c r="K10" s="25">
        <v>6570</v>
      </c>
      <c r="L10" s="25">
        <v>6430</v>
      </c>
    </row>
    <row r="11" spans="1:12" s="15" customFormat="1" ht="9" customHeight="1">
      <c r="A11" s="21" t="s">
        <v>13</v>
      </c>
      <c r="B11" s="22">
        <v>92</v>
      </c>
      <c r="C11" s="22">
        <v>92</v>
      </c>
      <c r="D11" s="22">
        <v>92</v>
      </c>
      <c r="E11" s="27"/>
      <c r="F11" s="24">
        <v>883</v>
      </c>
      <c r="G11" s="24">
        <v>883</v>
      </c>
      <c r="H11" s="24">
        <v>834</v>
      </c>
      <c r="I11" s="27"/>
      <c r="J11" s="25">
        <v>2212</v>
      </c>
      <c r="K11" s="25">
        <v>2212</v>
      </c>
      <c r="L11" s="25">
        <v>2118</v>
      </c>
    </row>
    <row r="12" spans="1:12" s="15" customFormat="1" ht="9" customHeight="1">
      <c r="A12" s="21" t="s">
        <v>14</v>
      </c>
      <c r="B12" s="22">
        <v>26</v>
      </c>
      <c r="C12" s="22">
        <v>26</v>
      </c>
      <c r="D12" s="22">
        <v>27</v>
      </c>
      <c r="E12" s="27"/>
      <c r="F12" s="24">
        <v>458</v>
      </c>
      <c r="G12" s="24">
        <v>458</v>
      </c>
      <c r="H12" s="24">
        <v>452</v>
      </c>
      <c r="I12" s="27"/>
      <c r="J12" s="25">
        <v>898</v>
      </c>
      <c r="K12" s="25">
        <v>898</v>
      </c>
      <c r="L12" s="25">
        <v>892</v>
      </c>
    </row>
    <row r="13" spans="1:12" s="15" customFormat="1" ht="9" customHeight="1">
      <c r="A13" s="21" t="s">
        <v>15</v>
      </c>
      <c r="B13" s="22">
        <v>25</v>
      </c>
      <c r="C13" s="22">
        <v>25</v>
      </c>
      <c r="D13" s="22">
        <v>25</v>
      </c>
      <c r="E13" s="27"/>
      <c r="F13" s="24">
        <v>470</v>
      </c>
      <c r="G13" s="24">
        <v>470</v>
      </c>
      <c r="H13" s="24">
        <v>466</v>
      </c>
      <c r="I13" s="27"/>
      <c r="J13" s="25">
        <v>1257</v>
      </c>
      <c r="K13" s="25">
        <v>1257</v>
      </c>
      <c r="L13" s="25">
        <v>1253</v>
      </c>
    </row>
    <row r="14" spans="1:12" s="28" customFormat="1" ht="9" customHeight="1">
      <c r="A14" s="21" t="s">
        <v>16</v>
      </c>
      <c r="B14" s="22">
        <v>32</v>
      </c>
      <c r="C14" s="22">
        <v>32</v>
      </c>
      <c r="D14" s="22">
        <v>32</v>
      </c>
      <c r="E14" s="27"/>
      <c r="F14" s="24">
        <v>373</v>
      </c>
      <c r="G14" s="24">
        <v>373</v>
      </c>
      <c r="H14" s="24">
        <v>345</v>
      </c>
      <c r="I14" s="27"/>
      <c r="J14" s="25">
        <v>611</v>
      </c>
      <c r="K14" s="25">
        <v>611</v>
      </c>
      <c r="L14" s="25">
        <v>582</v>
      </c>
    </row>
    <row r="15" spans="1:12" s="15" customFormat="1" ht="9" customHeight="1">
      <c r="A15" s="21" t="s">
        <v>17</v>
      </c>
      <c r="B15" s="22">
        <v>1</v>
      </c>
      <c r="C15" s="22">
        <v>1</v>
      </c>
      <c r="D15" s="22">
        <v>1</v>
      </c>
      <c r="E15" s="27"/>
      <c r="F15" s="24">
        <v>15</v>
      </c>
      <c r="G15" s="24">
        <v>15</v>
      </c>
      <c r="H15" s="24">
        <v>12</v>
      </c>
      <c r="I15" s="27"/>
      <c r="J15" s="25">
        <v>62</v>
      </c>
      <c r="K15" s="25">
        <v>62</v>
      </c>
      <c r="L15" s="25">
        <v>59</v>
      </c>
    </row>
    <row r="16" spans="1:12" ht="9" customHeight="1">
      <c r="A16" s="21" t="s">
        <v>18</v>
      </c>
      <c r="B16" s="22">
        <v>3</v>
      </c>
      <c r="C16" s="22">
        <v>3</v>
      </c>
      <c r="D16" s="22">
        <v>3</v>
      </c>
      <c r="E16" s="27"/>
      <c r="F16" s="24">
        <v>25</v>
      </c>
      <c r="G16" s="24">
        <v>25</v>
      </c>
      <c r="H16" s="24">
        <v>24</v>
      </c>
      <c r="I16" s="27"/>
      <c r="J16" s="25">
        <v>80</v>
      </c>
      <c r="K16" s="25">
        <v>80</v>
      </c>
      <c r="L16" s="25">
        <v>79</v>
      </c>
    </row>
    <row r="17" spans="1:12" ht="9" customHeight="1">
      <c r="A17" s="30" t="s">
        <v>19</v>
      </c>
      <c r="B17" s="31">
        <v>373</v>
      </c>
      <c r="C17" s="31">
        <v>373</v>
      </c>
      <c r="D17" s="31">
        <f>SUM(D5:D16)</f>
        <v>374</v>
      </c>
      <c r="E17" s="32"/>
      <c r="F17" s="33">
        <v>6517</v>
      </c>
      <c r="G17" s="33">
        <v>6517</v>
      </c>
      <c r="H17" s="33">
        <f>SUM(H6:H16)</f>
        <v>6296</v>
      </c>
      <c r="I17" s="32"/>
      <c r="J17" s="31">
        <v>12676</v>
      </c>
      <c r="K17" s="31">
        <v>12676</v>
      </c>
      <c r="L17" s="31">
        <f>SUM(L5:L16)</f>
        <v>12414</v>
      </c>
    </row>
    <row r="18" spans="1:12" ht="5.25" customHeight="1">
      <c r="A18" s="3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" customHeight="1">
      <c r="A19" s="35" t="s">
        <v>21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ht="84" customHeight="1">
      <c r="A20" s="38" t="s">
        <v>22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2" ht="18.75" customHeight="1">
      <c r="A21" s="38" t="s">
        <v>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</row>
    <row r="22" ht="15">
      <c r="A22" s="41"/>
    </row>
  </sheetData>
  <mergeCells count="7">
    <mergeCell ref="A19:K19"/>
    <mergeCell ref="A20:K20"/>
    <mergeCell ref="A21:K21"/>
    <mergeCell ref="A3:A4"/>
    <mergeCell ref="B3:D3"/>
    <mergeCell ref="F3:H3"/>
    <mergeCell ref="J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2007-02-08T07:46:42Z</dcterms:created>
  <dcterms:modified xsi:type="dcterms:W3CDTF">2007-02-08T07:48:05Z</dcterms:modified>
  <cp:category/>
  <cp:version/>
  <cp:contentType/>
  <cp:contentStatus/>
</cp:coreProperties>
</file>