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imprese femminili per anno di i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<sst xmlns="http://schemas.openxmlformats.org/spreadsheetml/2006/main" count="19" uniqueCount="19">
  <si>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TOTALE</t>
  </si>
  <si>
    <t>* n.c.</t>
  </si>
  <si>
    <t>Antecedente al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</si>
  <si>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</si>
  <si>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</si>
  <si>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</si>
  <si>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</si>
  <si>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</si>
  <si>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</si>
  <si>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ANNO DI ISCRIZIONE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</si>
  <si>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</si>
  <si>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</si>
  <si>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</si>
  <si>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</si>
  <si>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</si>
  <si>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</si>
  <si>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 xml:space="preserve">: Infocamere </t>
    </r>
  </si>
  <si>
    <t>Dal 2000 al 2005</t>
  </si>
  <si>
    <t>Tavola 18.15      Imprese femminili attive per anno di iscrizione e per provincia - Anno 2005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</si>
</sst>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/>
    </xf>
    <xf numFmtId="3" fontId="2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15.8515625" style="0" customWidth="1"/>
    <col min="2" max="2" width="10.421875" style="0" customWidth="1"/>
    <col min="6" max="7" width="9.140625" style="1" customWidth="1"/>
  </cols>
  <sheetData>
    <row r="1" spans="1:2" ht="11.25" customHeight="1">
      <c r="A1" s="6" t="s">
        <v>18</v>
      </c>
      <c r="B1" s="2"/>
    </row>
    <row r="2" ht="11.25" customHeight="1"/>
    <row r="3" spans="1:7" ht="11.25" customHeight="1">
      <c r="A3" s="19" t="s">
        <v>9</v>
      </c>
      <c r="B3" s="15" t="s">
        <v>10</v>
      </c>
      <c r="C3" s="15" t="s">
        <v>11</v>
      </c>
      <c r="D3" s="15" t="s">
        <v>12</v>
      </c>
      <c r="E3" s="15" t="s">
        <v>13</v>
      </c>
      <c r="F3" s="17" t="s">
        <v>14</v>
      </c>
      <c r="G3" s="17" t="s">
        <v>15</v>
      </c>
    </row>
    <row r="4" spans="1:7" ht="11.25" customHeight="1">
      <c r="A4" s="20"/>
      <c r="B4" s="16"/>
      <c r="C4" s="16"/>
      <c r="D4" s="16"/>
      <c r="E4" s="16"/>
      <c r="F4" s="18"/>
      <c r="G4" s="18"/>
    </row>
    <row r="5" spans="1:7" ht="11.25" customHeight="1">
      <c r="A5" s="7"/>
      <c r="B5" s="8"/>
      <c r="C5" s="8"/>
      <c r="D5" s="8"/>
      <c r="E5" s="8"/>
      <c r="F5" s="2"/>
      <c r="G5" s="2"/>
    </row>
    <row r="6" spans="1:7" ht="11.25" customHeight="1">
      <c r="A6" s="8" t="s">
        <v>1</v>
      </c>
      <c r="B6" s="8">
        <v>0</v>
      </c>
      <c r="C6" s="8">
        <v>0</v>
      </c>
      <c r="D6" s="8">
        <v>16</v>
      </c>
      <c r="E6" s="8">
        <v>0</v>
      </c>
      <c r="F6" s="9">
        <f>SUM(B6:E6)</f>
        <v>16</v>
      </c>
      <c r="G6" s="9">
        <v>216</v>
      </c>
    </row>
    <row r="7" spans="1:7" ht="11.25" customHeight="1">
      <c r="A7" s="8" t="s">
        <v>2</v>
      </c>
      <c r="B7" s="8">
        <v>5</v>
      </c>
      <c r="C7" s="8">
        <v>11</v>
      </c>
      <c r="D7" s="8">
        <v>57</v>
      </c>
      <c r="E7" s="8">
        <v>1</v>
      </c>
      <c r="F7" s="9">
        <f aca="true" t="shared" si="0" ref="F7:F16">SUM(B7:E7)</f>
        <v>74</v>
      </c>
      <c r="G7" s="9">
        <v>980</v>
      </c>
    </row>
    <row r="8" spans="1:7" ht="11.25" customHeight="1">
      <c r="A8" s="8" t="s">
        <v>3</v>
      </c>
      <c r="B8" s="8">
        <v>2</v>
      </c>
      <c r="C8" s="8">
        <v>7</v>
      </c>
      <c r="D8" s="8">
        <v>41</v>
      </c>
      <c r="E8" s="8">
        <v>5</v>
      </c>
      <c r="F8" s="9">
        <f t="shared" si="0"/>
        <v>55</v>
      </c>
      <c r="G8" s="9">
        <v>1388</v>
      </c>
    </row>
    <row r="9" spans="1:7" ht="11.25" customHeight="1">
      <c r="A9" s="8" t="s">
        <v>4</v>
      </c>
      <c r="B9" s="8">
        <v>24</v>
      </c>
      <c r="C9" s="8">
        <v>32</v>
      </c>
      <c r="D9" s="8">
        <v>121</v>
      </c>
      <c r="E9" s="8">
        <v>23</v>
      </c>
      <c r="F9" s="9">
        <f t="shared" si="0"/>
        <v>200</v>
      </c>
      <c r="G9" s="9">
        <v>5247</v>
      </c>
    </row>
    <row r="10" spans="1:7" ht="11.25" customHeight="1">
      <c r="A10" s="8" t="s">
        <v>5</v>
      </c>
      <c r="B10" s="8">
        <v>112</v>
      </c>
      <c r="C10" s="8">
        <v>159</v>
      </c>
      <c r="D10" s="8">
        <v>331</v>
      </c>
      <c r="E10" s="8">
        <v>125</v>
      </c>
      <c r="F10" s="9">
        <f t="shared" si="0"/>
        <v>727</v>
      </c>
      <c r="G10" s="9">
        <v>18786</v>
      </c>
    </row>
    <row r="11" spans="1:7" ht="11.25" customHeight="1">
      <c r="A11" s="8" t="s">
        <v>6</v>
      </c>
      <c r="B11" s="8">
        <v>344</v>
      </c>
      <c r="C11" s="8">
        <v>473</v>
      </c>
      <c r="D11" s="10">
        <v>1095</v>
      </c>
      <c r="E11" s="8">
        <v>267</v>
      </c>
      <c r="F11" s="9">
        <f t="shared" si="0"/>
        <v>2179</v>
      </c>
      <c r="G11" s="9">
        <v>61524</v>
      </c>
    </row>
    <row r="12" spans="1:7" ht="11.25" customHeight="1">
      <c r="A12" s="8" t="s">
        <v>7</v>
      </c>
      <c r="B12" s="8">
        <v>856</v>
      </c>
      <c r="C12" s="10">
        <v>1280</v>
      </c>
      <c r="D12" s="10">
        <v>3053</v>
      </c>
      <c r="E12" s="8">
        <v>778</v>
      </c>
      <c r="F12" s="9">
        <f t="shared" si="0"/>
        <v>5967</v>
      </c>
      <c r="G12" s="9">
        <v>182199</v>
      </c>
    </row>
    <row r="13" spans="1:7" ht="11.25" customHeight="1">
      <c r="A13" s="8" t="s">
        <v>8</v>
      </c>
      <c r="B13" s="10">
        <v>3094</v>
      </c>
      <c r="C13" s="10">
        <v>3252</v>
      </c>
      <c r="D13" s="10">
        <v>6038</v>
      </c>
      <c r="E13" s="10">
        <v>1672</v>
      </c>
      <c r="F13" s="9">
        <f t="shared" si="0"/>
        <v>14056</v>
      </c>
      <c r="G13" s="9">
        <v>498802</v>
      </c>
    </row>
    <row r="14" spans="1:7" ht="11.25" customHeight="1">
      <c r="A14" s="8" t="s">
        <v>17</v>
      </c>
      <c r="B14" s="10">
        <v>2331</v>
      </c>
      <c r="C14" s="10">
        <v>2745</v>
      </c>
      <c r="D14" s="10">
        <v>6074</v>
      </c>
      <c r="E14" s="10">
        <v>1947</v>
      </c>
      <c r="F14" s="9">
        <f t="shared" si="0"/>
        <v>13097</v>
      </c>
      <c r="G14" s="9">
        <v>449970</v>
      </c>
    </row>
    <row r="15" spans="1:7" ht="11.25" customHeight="1">
      <c r="A15" s="8"/>
      <c r="B15" s="10"/>
      <c r="C15" s="10"/>
      <c r="D15" s="10"/>
      <c r="E15" s="10"/>
      <c r="F15" s="14"/>
      <c r="G15" s="9"/>
    </row>
    <row r="16" spans="1:7" ht="11.25" customHeight="1">
      <c r="A16" s="11" t="s">
        <v>0</v>
      </c>
      <c r="B16" s="12">
        <v>6768</v>
      </c>
      <c r="C16" s="12">
        <v>7959</v>
      </c>
      <c r="D16" s="12">
        <v>16826</v>
      </c>
      <c r="E16" s="12">
        <v>4818</v>
      </c>
      <c r="F16" s="13">
        <f t="shared" si="0"/>
        <v>36371</v>
      </c>
      <c r="G16" s="13">
        <v>1219112</v>
      </c>
    </row>
    <row r="17" spans="1:7" ht="11.25" customHeight="1">
      <c r="A17" s="3"/>
      <c r="B17" s="3"/>
      <c r="C17" s="3"/>
      <c r="D17" s="3"/>
      <c r="E17" s="3"/>
      <c r="F17" s="4"/>
      <c r="G17" s="4"/>
    </row>
    <row r="18" spans="1:7" ht="11.25" customHeight="1">
      <c r="A18" s="5" t="s">
        <v>16</v>
      </c>
      <c r="B18" s="3"/>
      <c r="C18" s="3"/>
      <c r="D18" s="3"/>
      <c r="E18" s="3"/>
      <c r="F18" s="4"/>
      <c r="G18" s="4"/>
    </row>
  </sheetData>
  <mergeCells count="7">
    <mergeCell ref="E3:E4"/>
    <mergeCell ref="F3:F4"/>
    <mergeCell ref="G3:G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2005-07-20T10:18:59Z</cp:lastPrinted>
  <dcterms:created xsi:type="dcterms:W3CDTF">2004-08-10T09:15:47Z</dcterms:created>
  <dcterms:modified xsi:type="dcterms:W3CDTF">2006-08-08T08:13:33Z</dcterms:modified>
  <cp:category/>
  <cp:version/>
  <cp:contentType/>
  <cp:contentStatus/>
</cp:coreProperties>
</file>