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cariche femminili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<sst xmlns="http://schemas.openxmlformats.org/spreadsheetml/2006/main" count="16" uniqueCount="16">
  <si>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Titolare</t>
  </si>
  <si>
    <t>Socio di capitale</t>
  </si>
  <si>
    <t>Socio</t>
  </si>
  <si>
    <t>Amministratore</t>
  </si>
  <si>
    <t>Altre cariche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</si>
  <si>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</si>
  <si>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</si>
  <si>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</si>
  <si>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</si>
  <si>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</si>
  <si>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</si>
  <si>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2"/>
      </rPr>
      <t xml:space="preserve">: Infocamere </t>
    </r>
  </si>
  <si>
    <t>ANNI PROVINCE</t>
  </si>
  <si>
    <t>Totale</t>
  </si>
  <si>
    <t>Tavola 18.16     Cariche femminili per provincia al 31.12.2005</t>
  </si>
  <si>
    <t>2005 - DATI PROVINCIALI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</si>
</sst>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5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3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G18" sqref="G18"/>
    </sheetView>
  </sheetViews>
  <sheetFormatPr defaultColWidth="9.140625" defaultRowHeight="12.75"/>
  <cols>
    <col min="1" max="1" width="11.28125" style="0" customWidth="1"/>
    <col min="3" max="3" width="9.7109375" style="0" customWidth="1"/>
    <col min="5" max="5" width="12.57421875" style="0" customWidth="1"/>
    <col min="6" max="7" width="9.140625" style="2" customWidth="1"/>
  </cols>
  <sheetData>
    <row r="1" ht="11.25" customHeight="1">
      <c r="A1" s="5" t="s">
        <v>14</v>
      </c>
    </row>
    <row r="2" ht="11.25" customHeight="1">
      <c r="A2" s="5"/>
    </row>
    <row r="3" ht="11.25" customHeight="1"/>
    <row r="4" spans="1:7" ht="11.25" customHeight="1">
      <c r="A4" s="18" t="s">
        <v>12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13</v>
      </c>
    </row>
    <row r="5" spans="1:7" ht="11.25" customHeight="1">
      <c r="A5" s="19"/>
      <c r="B5" s="16"/>
      <c r="C5" s="16"/>
      <c r="D5" s="16"/>
      <c r="E5" s="16"/>
      <c r="F5" s="16"/>
      <c r="G5" s="16"/>
    </row>
    <row r="6" spans="2:7" ht="11.25" customHeight="1">
      <c r="B6" s="1"/>
      <c r="C6" s="1"/>
      <c r="D6" s="1"/>
      <c r="G6" s="4"/>
    </row>
    <row r="7" spans="1:7" ht="11.25" customHeight="1">
      <c r="A7" s="9">
        <v>2003</v>
      </c>
      <c r="B7" s="7">
        <v>26742</v>
      </c>
      <c r="C7" s="7">
        <v>14252</v>
      </c>
      <c r="D7" s="7">
        <v>26424</v>
      </c>
      <c r="E7" s="7">
        <v>26879</v>
      </c>
      <c r="F7" s="7">
        <v>7360</v>
      </c>
      <c r="G7" s="7">
        <v>101657</v>
      </c>
    </row>
    <row r="8" spans="1:7" ht="11.25" customHeight="1">
      <c r="A8" s="9">
        <v>2004</v>
      </c>
      <c r="B8" s="7">
        <v>26497</v>
      </c>
      <c r="C8" s="7">
        <v>11528</v>
      </c>
      <c r="D8" s="7">
        <v>26346</v>
      </c>
      <c r="E8" s="7">
        <v>29547</v>
      </c>
      <c r="F8" s="7">
        <v>5760</v>
      </c>
      <c r="G8" s="7">
        <v>99678</v>
      </c>
    </row>
    <row r="9" spans="1:7" ht="11.25" customHeight="1">
      <c r="A9" s="10"/>
      <c r="B9" s="11"/>
      <c r="C9" s="11"/>
      <c r="D9" s="11"/>
      <c r="E9" s="11"/>
      <c r="F9" s="12"/>
      <c r="G9" s="12"/>
    </row>
    <row r="10" spans="1:7" ht="11.25" customHeight="1">
      <c r="A10" s="17" t="s">
        <v>15</v>
      </c>
      <c r="B10" s="17"/>
      <c r="C10" s="17"/>
      <c r="D10" s="17"/>
      <c r="E10" s="17"/>
      <c r="F10" s="17"/>
      <c r="G10" s="17"/>
    </row>
    <row r="11" spans="1:7" ht="11.25" customHeight="1">
      <c r="A11" s="10"/>
      <c r="B11" s="11"/>
      <c r="C11" s="11"/>
      <c r="D11" s="11"/>
      <c r="E11" s="11"/>
      <c r="F11" s="12"/>
      <c r="G11" s="12"/>
    </row>
    <row r="12" spans="1:7" ht="11.25" customHeight="1">
      <c r="A12" s="10" t="s">
        <v>5</v>
      </c>
      <c r="B12" s="11">
        <v>5273</v>
      </c>
      <c r="C12" s="11">
        <v>872</v>
      </c>
      <c r="D12" s="11">
        <v>3859</v>
      </c>
      <c r="E12" s="11">
        <v>4902</v>
      </c>
      <c r="F12" s="11">
        <v>445</v>
      </c>
      <c r="G12" s="11">
        <f>SUM(B12:F12)</f>
        <v>15351</v>
      </c>
    </row>
    <row r="13" spans="1:7" ht="11.25" customHeight="1">
      <c r="A13" s="6" t="s">
        <v>6</v>
      </c>
      <c r="B13" s="11">
        <v>5965</v>
      </c>
      <c r="C13" s="11">
        <v>1639</v>
      </c>
      <c r="D13" s="11">
        <v>3994</v>
      </c>
      <c r="E13" s="11">
        <v>6618</v>
      </c>
      <c r="F13" s="11">
        <v>1007</v>
      </c>
      <c r="G13" s="11">
        <f>SUM(B13:F13)</f>
        <v>19223</v>
      </c>
    </row>
    <row r="14" spans="1:7" ht="11.25" customHeight="1">
      <c r="A14" s="6" t="s">
        <v>7</v>
      </c>
      <c r="B14" s="11">
        <v>11472</v>
      </c>
      <c r="C14" s="11">
        <v>5230</v>
      </c>
      <c r="D14" s="11">
        <v>15292</v>
      </c>
      <c r="E14" s="11">
        <v>14848</v>
      </c>
      <c r="F14" s="11">
        <v>3051</v>
      </c>
      <c r="G14" s="11">
        <f>SUM(B14:F14)</f>
        <v>49893</v>
      </c>
    </row>
    <row r="15" spans="1:7" ht="12.75">
      <c r="A15" s="6" t="s">
        <v>8</v>
      </c>
      <c r="B15" s="11">
        <v>3502</v>
      </c>
      <c r="C15" s="11">
        <v>1460</v>
      </c>
      <c r="D15" s="11">
        <v>2958</v>
      </c>
      <c r="E15" s="11">
        <v>4009</v>
      </c>
      <c r="F15" s="11">
        <v>835</v>
      </c>
      <c r="G15" s="11">
        <f>SUM(B15:F15)</f>
        <v>12764</v>
      </c>
    </row>
    <row r="16" spans="1:8" s="3" customFormat="1" ht="11.25">
      <c r="A16" s="3" t="s">
        <v>9</v>
      </c>
      <c r="B16" s="12">
        <f>SUM(B12:B15)</f>
        <v>26212</v>
      </c>
      <c r="C16" s="12">
        <f>SUM(C12:C15)</f>
        <v>9201</v>
      </c>
      <c r="D16" s="12">
        <f>SUM(D12:D15)</f>
        <v>26103</v>
      </c>
      <c r="E16" s="12">
        <f>SUM(E12:E15)</f>
        <v>30377</v>
      </c>
      <c r="F16" s="12">
        <f>SUM(F12:F15)</f>
        <v>5338</v>
      </c>
      <c r="G16" s="12">
        <f>SUM(G12:G15)</f>
        <v>97231</v>
      </c>
      <c r="H16" s="20"/>
    </row>
    <row r="17" spans="1:7" s="3" customFormat="1" ht="11.25">
      <c r="A17" s="3" t="s">
        <v>10</v>
      </c>
      <c r="B17" s="12">
        <v>889562</v>
      </c>
      <c r="C17" s="12">
        <v>354391</v>
      </c>
      <c r="D17" s="12">
        <v>700018</v>
      </c>
      <c r="E17" s="12">
        <v>951825</v>
      </c>
      <c r="F17" s="12">
        <v>234866</v>
      </c>
      <c r="G17" s="12">
        <f>SUM(B17:F17)</f>
        <v>3130662</v>
      </c>
    </row>
    <row r="18" spans="1:7" ht="12.75">
      <c r="A18" s="13"/>
      <c r="B18" s="13"/>
      <c r="C18" s="13"/>
      <c r="D18" s="13"/>
      <c r="E18" s="13"/>
      <c r="F18" s="14"/>
      <c r="G18" s="14"/>
    </row>
    <row r="20" ht="12.75">
      <c r="A20" s="8" t="s">
        <v>11</v>
      </c>
    </row>
    <row r="21" spans="2:7" ht="12.75">
      <c r="B21" s="1"/>
      <c r="C21" s="1"/>
      <c r="D21" s="1"/>
      <c r="E21" s="1"/>
      <c r="F21" s="4"/>
      <c r="G21" s="4"/>
    </row>
    <row r="22" spans="2:6" ht="12.75">
      <c r="B22" s="1"/>
      <c r="D22" s="1"/>
      <c r="E22" s="1"/>
      <c r="F22" s="4"/>
    </row>
    <row r="23" spans="2:7" ht="12.75">
      <c r="B23" s="1"/>
      <c r="C23" s="1"/>
      <c r="D23" s="1"/>
      <c r="E23" s="1"/>
      <c r="G23" s="4"/>
    </row>
  </sheetData>
  <mergeCells count="8">
    <mergeCell ref="E4:E5"/>
    <mergeCell ref="F4:F5"/>
    <mergeCell ref="G4:G5"/>
    <mergeCell ref="A10:G10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2005-07-20T09:06:21Z</cp:lastPrinted>
  <dcterms:created xsi:type="dcterms:W3CDTF">2004-08-10T09:26:26Z</dcterms:created>
  <dcterms:modified xsi:type="dcterms:W3CDTF">2006-08-08T08:18:24Z</dcterms:modified>
  <cp:category/>
  <cp:version/>
  <cp:contentType/>
  <cp:contentStatus/>
</cp:coreProperties>
</file>